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DOH-NB\Desktop\M\"/>
    </mc:Choice>
  </mc:AlternateContent>
  <xr:revisionPtr revIDLastSave="0" documentId="8_{28A1A438-8BF3-41F6-8461-B6EF7F7E4F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7" roundtripDataChecksum="f4Kvt2I7YXQYmDkhz1Q5ntKFwhbDrCwgDF/DEITAiJM="/>
    </ext>
  </extLst>
</workbook>
</file>

<file path=xl/calcChain.xml><?xml version="1.0" encoding="utf-8"?>
<calcChain xmlns="http://schemas.openxmlformats.org/spreadsheetml/2006/main">
  <c r="S12" i="1" l="1"/>
  <c r="R12" i="1"/>
  <c r="M12" i="1"/>
  <c r="G12" i="1"/>
  <c r="D12" i="1"/>
</calcChain>
</file>

<file path=xl/sharedStrings.xml><?xml version="1.0" encoding="utf-8"?>
<sst xmlns="http://schemas.openxmlformats.org/spreadsheetml/2006/main" count="44" uniqueCount="41">
  <si>
    <t>สรุปคัดกรองไวรัสตับอักเสบบีและซี ปีงบประมาณ 2568</t>
  </si>
  <si>
    <t>เป้าหมาย</t>
  </si>
  <si>
    <t>B 50%</t>
  </si>
  <si>
    <t>C 80 %</t>
  </si>
  <si>
    <t>ที่</t>
  </si>
  <si>
    <t>รพ.สต.</t>
  </si>
  <si>
    <t>จำนวน อสม.</t>
  </si>
  <si>
    <t>เป้าหมาย 5 %</t>
  </si>
  <si>
    <t>ผลการดำเนินงาน</t>
  </si>
  <si>
    <t>ดำเนินการเมื่อ</t>
  </si>
  <si>
    <t>ร้อยละ</t>
  </si>
  <si>
    <t>Bผลบวก</t>
  </si>
  <si>
    <t>รักษา</t>
  </si>
  <si>
    <t>Cผลบวก</t>
  </si>
  <si>
    <t>ผลการดำเนินงานREP</t>
  </si>
  <si>
    <t>บางจาก</t>
  </si>
  <si>
    <t>สค / กย</t>
  </si>
  <si>
    <t>บางใหญ่</t>
  </si>
  <si>
    <t>15สค</t>
  </si>
  <si>
    <t>บางบูชา</t>
  </si>
  <si>
    <t>30มิย</t>
  </si>
  <si>
    <t>เปี๊ยะเนิน</t>
  </si>
  <si>
    <t>แสงวิมาน</t>
  </si>
  <si>
    <t>29กย</t>
  </si>
  <si>
    <t>บางมูนนาก</t>
  </si>
  <si>
    <t>18 กย 68</t>
  </si>
  <si>
    <t>วัดลาว</t>
  </si>
  <si>
    <t>26 กย 68</t>
  </si>
  <si>
    <t>ศูนย์ 11</t>
  </si>
  <si>
    <t>บางจาก ตับ บี บวก  4  คน</t>
  </si>
  <si>
    <t>เปี๊ยะเนิน ตับบี  บวก  1 คน</t>
  </si>
  <si>
    <t>กวี ช่วยไทร</t>
  </si>
  <si>
    <t>นางจารี บันดาล 5801200020123 / 0619955813   นัดจะมา</t>
  </si>
  <si>
    <t>โชคดี  ธนมงคลทรัพย์   มา</t>
  </si>
  <si>
    <t>เฉลียว เพรี         มา</t>
  </si>
  <si>
    <t>ทวี หนูทรัพย์    มา</t>
  </si>
  <si>
    <t>บางบูชา ตับบี บวก  2 คน</t>
  </si>
  <si>
    <t xml:space="preserve">วัดลาว ตับบี บวก 1 คน </t>
  </si>
  <si>
    <t>นายสุรกิจ  สาใจ             มา</t>
  </si>
  <si>
    <t>นายไพรรัช อยู่ประเสริฐ  มา</t>
  </si>
  <si>
    <t>นายสมหมาย  หมกทอง    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</si>
</sst>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0"/>
      <color theme="1"/>
      <name val="Sarabun"/>
    </font>
    <font>
      <sz val="11"/>
      <name val="Calibri"/>
    </font>
    <font>
      <sz val="10"/>
      <color theme="1"/>
      <name val="Sarabun"/>
    </font>
    <font>
      <sz val="14"/>
      <color theme="1"/>
      <name val="Sarabun"/>
    </font>
    <font>
      <b/>
      <u/>
      <sz val="10"/>
      <color theme="1"/>
      <name val="Sarabun"/>
    </font>
    <font>
      <b/>
      <u/>
      <sz val="10"/>
      <color theme="1"/>
      <name val="Sarabun"/>
    </font>
    <font>
      <b/>
      <u/>
      <sz val="10"/>
      <color theme="1"/>
      <name val="Sarabun"/>
    </font>
    <font>
      <b/>
      <u/>
      <sz val="10"/>
      <color theme="1"/>
      <name val="Sarabun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EAF1DD"/>
        <bgColor rgb="FFEAF1DD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CCC0D9"/>
        <bgColor rgb="FFCCC0D9"/>
      </patternFill>
    </fill>
    <fill>
      <patternFill patternType="solid">
        <fgColor rgb="FFDAEEF3"/>
        <bgColor rgb="FFDAEEF3"/>
      </patternFill>
    </fill>
    <fill>
      <patternFill patternType="solid">
        <fgColor rgb="FFC2D69B"/>
        <bgColor rgb="FFC2D69B"/>
      </patternFill>
    </fill>
    <fill>
      <patternFill patternType="solid">
        <fgColor rgb="FF8DB3E2"/>
        <bgColor rgb="FF8DB3E2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4" fillId="0" borderId="0" xfId="0" applyFont="1"/>
    <xf numFmtId="0" fontId="3" fillId="3" borderId="9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4" xfId="0" applyFont="1" applyFill="1" applyBorder="1" applyAlignment="1">
      <alignment horizontal="center"/>
    </xf>
    <xf numFmtId="0" fontId="2" fillId="0" borderId="5" xfId="0" applyFont="1" applyBorder="1"/>
    <xf numFmtId="0" fontId="3" fillId="4" borderId="10" xfId="0" applyFont="1" applyFill="1" applyBorder="1" applyAlignment="1">
      <alignment horizontal="center"/>
    </xf>
    <xf numFmtId="0" fontId="2" fillId="0" borderId="11" xfId="0" applyFont="1" applyBorder="1"/>
    <xf numFmtId="0" fontId="3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Q2"/>
    </sheetView>
  </sheetViews>
  <sheetFormatPr defaultColWidth="14.44140625" defaultRowHeight="15" customHeight="1"/>
  <cols>
    <col min="1" max="1" width="5.5546875" customWidth="1"/>
    <col min="2" max="2" width="8.33203125" customWidth="1"/>
    <col min="3" max="3" width="14.44140625" customWidth="1"/>
    <col min="4" max="5" width="8.6640625" customWidth="1"/>
    <col min="6" max="6" width="7.6640625" customWidth="1"/>
    <col min="7" max="7" width="8.6640625" customWidth="1"/>
    <col min="8" max="8" width="3.88671875" customWidth="1"/>
    <col min="9" max="9" width="5.109375" hidden="1" customWidth="1"/>
    <col min="10" max="11" width="14.88671875" customWidth="1"/>
    <col min="12" max="26" width="8.6640625" customWidth="1"/>
  </cols>
  <sheetData>
    <row r="1" spans="1:26" ht="21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  <c r="R1" s="18" t="s">
        <v>1</v>
      </c>
      <c r="S1" s="19"/>
      <c r="T1" s="1"/>
      <c r="U1" s="1"/>
      <c r="V1" s="1"/>
      <c r="W1" s="1"/>
      <c r="X1" s="1"/>
      <c r="Y1" s="1"/>
      <c r="Z1" s="1"/>
    </row>
    <row r="2" spans="1:26" ht="21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2" t="s">
        <v>2</v>
      </c>
      <c r="S2" s="2" t="s">
        <v>3</v>
      </c>
      <c r="T2" s="1"/>
      <c r="U2" s="1"/>
      <c r="V2" s="1"/>
      <c r="W2" s="1"/>
      <c r="X2" s="1"/>
      <c r="Y2" s="1"/>
      <c r="Z2" s="1"/>
    </row>
    <row r="3" spans="1:26" ht="36" customHeight="1">
      <c r="A3" s="3" t="s">
        <v>4</v>
      </c>
      <c r="B3" s="3"/>
      <c r="C3" s="4" t="s">
        <v>5</v>
      </c>
      <c r="D3" s="20" t="s">
        <v>6</v>
      </c>
      <c r="E3" s="21"/>
      <c r="F3" s="19"/>
      <c r="G3" s="22" t="s">
        <v>7</v>
      </c>
      <c r="H3" s="21"/>
      <c r="I3" s="19"/>
      <c r="J3" s="4" t="s">
        <v>8</v>
      </c>
      <c r="K3" s="4" t="s">
        <v>9</v>
      </c>
      <c r="L3" s="4" t="s">
        <v>10</v>
      </c>
      <c r="M3" s="4" t="s">
        <v>11</v>
      </c>
      <c r="N3" s="4" t="s">
        <v>10</v>
      </c>
      <c r="O3" s="5" t="s">
        <v>12</v>
      </c>
      <c r="P3" s="4" t="s">
        <v>10</v>
      </c>
      <c r="Q3" s="4" t="s">
        <v>13</v>
      </c>
      <c r="R3" s="22" t="s">
        <v>14</v>
      </c>
      <c r="S3" s="19"/>
      <c r="T3" s="1"/>
      <c r="U3" s="1"/>
      <c r="V3" s="1"/>
      <c r="W3" s="1"/>
      <c r="X3" s="1"/>
      <c r="Y3" s="1"/>
      <c r="Z3" s="1"/>
    </row>
    <row r="4" spans="1:26" ht="21" customHeight="1">
      <c r="A4" s="6">
        <v>1</v>
      </c>
      <c r="B4" s="6"/>
      <c r="C4" s="7" t="s">
        <v>15</v>
      </c>
      <c r="D4" s="23">
        <v>128</v>
      </c>
      <c r="E4" s="21"/>
      <c r="F4" s="19"/>
      <c r="G4" s="23">
        <v>140</v>
      </c>
      <c r="H4" s="21"/>
      <c r="I4" s="19"/>
      <c r="J4" s="7">
        <v>140</v>
      </c>
      <c r="K4" s="7" t="s">
        <v>16</v>
      </c>
      <c r="L4" s="7">
        <v>100</v>
      </c>
      <c r="M4" s="7">
        <v>4</v>
      </c>
      <c r="N4" s="7">
        <v>2.85</v>
      </c>
      <c r="O4" s="7">
        <v>3</v>
      </c>
      <c r="P4" s="7">
        <v>75</v>
      </c>
      <c r="Q4" s="7">
        <v>0</v>
      </c>
      <c r="R4" s="7"/>
      <c r="S4" s="7"/>
      <c r="T4" s="1"/>
      <c r="U4" s="1"/>
      <c r="V4" s="1"/>
      <c r="W4" s="1"/>
      <c r="X4" s="1"/>
      <c r="Y4" s="1"/>
      <c r="Z4" s="1"/>
    </row>
    <row r="5" spans="1:26" ht="21" customHeight="1">
      <c r="A5" s="6">
        <v>2</v>
      </c>
      <c r="B5" s="6">
        <v>8765</v>
      </c>
      <c r="C5" s="8" t="s">
        <v>17</v>
      </c>
      <c r="D5" s="24">
        <v>74</v>
      </c>
      <c r="E5" s="21"/>
      <c r="F5" s="19"/>
      <c r="G5" s="24">
        <v>100</v>
      </c>
      <c r="H5" s="21"/>
      <c r="I5" s="19"/>
      <c r="J5" s="8">
        <v>100</v>
      </c>
      <c r="K5" s="8" t="s">
        <v>18</v>
      </c>
      <c r="L5" s="8">
        <v>100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100</v>
      </c>
      <c r="S5" s="8">
        <v>100</v>
      </c>
      <c r="T5" s="1"/>
      <c r="U5" s="1"/>
      <c r="V5" s="1"/>
      <c r="W5" s="1"/>
      <c r="X5" s="1"/>
      <c r="Y5" s="1"/>
      <c r="Z5" s="1"/>
    </row>
    <row r="6" spans="1:26" ht="21" customHeight="1">
      <c r="A6" s="6">
        <v>3</v>
      </c>
      <c r="B6" s="6">
        <v>8897</v>
      </c>
      <c r="C6" s="8" t="s">
        <v>19</v>
      </c>
      <c r="D6" s="24">
        <v>94</v>
      </c>
      <c r="E6" s="21"/>
      <c r="F6" s="19"/>
      <c r="G6" s="24">
        <v>110</v>
      </c>
      <c r="H6" s="21"/>
      <c r="I6" s="19"/>
      <c r="J6" s="8">
        <v>110</v>
      </c>
      <c r="K6" s="8" t="s">
        <v>20</v>
      </c>
      <c r="L6" s="8">
        <v>100</v>
      </c>
      <c r="M6" s="8">
        <v>2</v>
      </c>
      <c r="N6" s="8">
        <v>1.81</v>
      </c>
      <c r="O6" s="8">
        <v>2</v>
      </c>
      <c r="P6" s="8">
        <v>100</v>
      </c>
      <c r="Q6" s="8">
        <v>0</v>
      </c>
      <c r="R6" s="8">
        <v>102</v>
      </c>
      <c r="S6" s="8">
        <v>107</v>
      </c>
      <c r="T6" s="1"/>
      <c r="U6" s="1"/>
      <c r="V6" s="1"/>
      <c r="W6" s="1"/>
      <c r="X6" s="1"/>
      <c r="Y6" s="1"/>
      <c r="Z6" s="1"/>
    </row>
    <row r="7" spans="1:26" ht="21" customHeight="1">
      <c r="A7" s="6">
        <v>4</v>
      </c>
      <c r="B7" s="6">
        <v>8889</v>
      </c>
      <c r="C7" s="8" t="s">
        <v>21</v>
      </c>
      <c r="D7" s="24">
        <v>120</v>
      </c>
      <c r="E7" s="21"/>
      <c r="F7" s="19"/>
      <c r="G7" s="24">
        <v>80</v>
      </c>
      <c r="H7" s="21"/>
      <c r="I7" s="19"/>
      <c r="J7" s="8">
        <v>80</v>
      </c>
      <c r="K7" s="8" t="s">
        <v>18</v>
      </c>
      <c r="L7" s="8">
        <v>100</v>
      </c>
      <c r="M7" s="8">
        <v>1</v>
      </c>
      <c r="N7" s="8"/>
      <c r="O7" s="8">
        <v>1</v>
      </c>
      <c r="P7" s="8">
        <v>100</v>
      </c>
      <c r="Q7" s="8">
        <v>0</v>
      </c>
      <c r="R7" s="8">
        <v>80</v>
      </c>
      <c r="S7" s="8">
        <v>80</v>
      </c>
      <c r="T7" s="1"/>
      <c r="U7" s="1"/>
      <c r="V7" s="1"/>
      <c r="W7" s="1"/>
      <c r="X7" s="1"/>
      <c r="Y7" s="1"/>
      <c r="Z7" s="1"/>
    </row>
    <row r="8" spans="1:26" ht="21" customHeight="1">
      <c r="A8" s="9">
        <v>5</v>
      </c>
      <c r="B8" s="9">
        <v>8890</v>
      </c>
      <c r="C8" s="8" t="s">
        <v>22</v>
      </c>
      <c r="D8" s="24">
        <v>95</v>
      </c>
      <c r="E8" s="21"/>
      <c r="F8" s="19"/>
      <c r="G8" s="24">
        <v>110</v>
      </c>
      <c r="H8" s="21"/>
      <c r="I8" s="19"/>
      <c r="J8" s="8">
        <v>110</v>
      </c>
      <c r="K8" s="8" t="s">
        <v>23</v>
      </c>
      <c r="L8" s="8">
        <v>100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110</v>
      </c>
      <c r="S8" s="8">
        <v>109</v>
      </c>
      <c r="T8" s="1"/>
      <c r="U8" s="1"/>
      <c r="V8" s="1"/>
      <c r="W8" s="1"/>
      <c r="X8" s="1"/>
      <c r="Y8" s="1"/>
      <c r="Z8" s="1"/>
    </row>
    <row r="9" spans="1:26" ht="21" customHeight="1">
      <c r="A9" s="9">
        <v>6</v>
      </c>
      <c r="B9" s="9">
        <v>8894</v>
      </c>
      <c r="C9" s="8" t="s">
        <v>24</v>
      </c>
      <c r="D9" s="24">
        <v>42</v>
      </c>
      <c r="E9" s="21"/>
      <c r="F9" s="19"/>
      <c r="G9" s="24">
        <v>30</v>
      </c>
      <c r="H9" s="21"/>
      <c r="I9" s="19"/>
      <c r="J9" s="8">
        <v>30</v>
      </c>
      <c r="K9" s="8" t="s">
        <v>25</v>
      </c>
      <c r="L9" s="8">
        <v>100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26</v>
      </c>
      <c r="S9" s="8">
        <v>26</v>
      </c>
      <c r="T9" s="1"/>
      <c r="U9" s="1"/>
      <c r="V9" s="1"/>
      <c r="W9" s="1"/>
      <c r="X9" s="1"/>
      <c r="Y9" s="1"/>
      <c r="Z9" s="1"/>
    </row>
    <row r="10" spans="1:26" ht="21" customHeight="1">
      <c r="A10" s="9">
        <v>7</v>
      </c>
      <c r="B10" s="9">
        <v>8893</v>
      </c>
      <c r="C10" s="8" t="s">
        <v>26</v>
      </c>
      <c r="D10" s="24">
        <v>44</v>
      </c>
      <c r="E10" s="21"/>
      <c r="F10" s="19"/>
      <c r="G10" s="24">
        <v>50</v>
      </c>
      <c r="H10" s="21"/>
      <c r="I10" s="19"/>
      <c r="J10" s="8">
        <v>50</v>
      </c>
      <c r="K10" s="8" t="s">
        <v>27</v>
      </c>
      <c r="L10" s="8">
        <v>100</v>
      </c>
      <c r="M10" s="8">
        <v>1</v>
      </c>
      <c r="N10" s="8"/>
      <c r="O10" s="8">
        <v>0</v>
      </c>
      <c r="P10" s="8">
        <v>100</v>
      </c>
      <c r="Q10" s="8">
        <v>0</v>
      </c>
      <c r="R10" s="8">
        <v>49</v>
      </c>
      <c r="S10" s="8">
        <v>50</v>
      </c>
      <c r="T10" s="1"/>
      <c r="U10" s="1"/>
      <c r="V10" s="1"/>
      <c r="W10" s="1"/>
      <c r="X10" s="1"/>
      <c r="Y10" s="1"/>
      <c r="Z10" s="1"/>
    </row>
    <row r="11" spans="1:26" ht="21" customHeight="1">
      <c r="A11" s="9">
        <v>8</v>
      </c>
      <c r="B11" s="9">
        <v>12287</v>
      </c>
      <c r="C11" s="7" t="s">
        <v>28</v>
      </c>
      <c r="D11" s="23"/>
      <c r="E11" s="21"/>
      <c r="F11" s="19"/>
      <c r="G11" s="23">
        <v>280</v>
      </c>
      <c r="H11" s="19"/>
      <c r="I11" s="7"/>
      <c r="J11" s="7">
        <v>280</v>
      </c>
      <c r="K11" s="7"/>
      <c r="L11" s="7"/>
      <c r="M11" s="7"/>
      <c r="N11" s="7"/>
      <c r="O11" s="7"/>
      <c r="P11" s="7"/>
      <c r="Q11" s="7"/>
      <c r="R11" s="7">
        <v>306</v>
      </c>
      <c r="S11" s="7">
        <v>366</v>
      </c>
      <c r="T11" s="1"/>
      <c r="U11" s="1"/>
      <c r="V11" s="1"/>
      <c r="W11" s="1"/>
      <c r="X11" s="1"/>
      <c r="Y11" s="1"/>
      <c r="Z11" s="1"/>
    </row>
    <row r="12" spans="1:26" ht="21" customHeight="1">
      <c r="A12" s="10"/>
      <c r="B12" s="10"/>
      <c r="C12" s="10"/>
      <c r="D12" s="25">
        <f>SUM(D4:F10)</f>
        <v>597</v>
      </c>
      <c r="E12" s="21"/>
      <c r="F12" s="19"/>
      <c r="G12" s="25">
        <f>SUM(G4:I11)</f>
        <v>900</v>
      </c>
      <c r="H12" s="21"/>
      <c r="I12" s="19"/>
      <c r="J12" s="10">
        <v>620</v>
      </c>
      <c r="K12" s="10"/>
      <c r="L12" s="10">
        <v>100</v>
      </c>
      <c r="M12" s="10">
        <f>SUM(M4:M10)</f>
        <v>8</v>
      </c>
      <c r="N12" s="10">
        <v>1.1200000000000001</v>
      </c>
      <c r="O12" s="10">
        <v>7</v>
      </c>
      <c r="P12" s="10"/>
      <c r="Q12" s="10"/>
      <c r="R12" s="10">
        <f t="shared" ref="R12:S12" si="0">SUM(R5:R11)</f>
        <v>773</v>
      </c>
      <c r="S12" s="10">
        <f t="shared" si="0"/>
        <v>838</v>
      </c>
      <c r="T12" s="1"/>
      <c r="U12" s="1"/>
      <c r="V12" s="1"/>
      <c r="W12" s="1"/>
      <c r="X12" s="1"/>
      <c r="Y12" s="1"/>
      <c r="Z12" s="1"/>
    </row>
    <row r="13" spans="1:26" ht="21" customHeight="1">
      <c r="A13" s="26" t="s">
        <v>29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19"/>
      <c r="M13" s="27" t="s">
        <v>30</v>
      </c>
      <c r="N13" s="21"/>
      <c r="O13" s="21"/>
      <c r="P13" s="21"/>
      <c r="Q13" s="21"/>
      <c r="R13" s="21"/>
      <c r="S13" s="19"/>
      <c r="T13" s="1"/>
      <c r="U13" s="1"/>
      <c r="V13" s="1"/>
      <c r="W13" s="1"/>
      <c r="X13" s="1"/>
      <c r="Y13" s="1"/>
      <c r="Z13" s="1"/>
    </row>
    <row r="14" spans="1:26" ht="21" customHeight="1">
      <c r="A14" s="32" t="s">
        <v>31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9"/>
      <c r="M14" s="28" t="s">
        <v>32</v>
      </c>
      <c r="N14" s="21"/>
      <c r="O14" s="21"/>
      <c r="P14" s="21"/>
      <c r="Q14" s="21"/>
      <c r="R14" s="21"/>
      <c r="S14" s="19"/>
      <c r="T14" s="1"/>
      <c r="U14" s="1"/>
      <c r="V14" s="1"/>
      <c r="W14" s="1"/>
      <c r="X14" s="1"/>
      <c r="Y14" s="1"/>
      <c r="Z14" s="1"/>
    </row>
    <row r="15" spans="1:26" ht="21" customHeight="1">
      <c r="A15" s="32" t="s">
        <v>33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19"/>
      <c r="M15" s="33"/>
      <c r="N15" s="21"/>
      <c r="O15" s="21"/>
      <c r="P15" s="21"/>
      <c r="Q15" s="21"/>
      <c r="R15" s="21"/>
      <c r="S15" s="19"/>
      <c r="T15" s="1"/>
      <c r="U15" s="1"/>
      <c r="V15" s="1"/>
      <c r="W15" s="1"/>
      <c r="X15" s="1"/>
      <c r="Y15" s="1"/>
      <c r="Z15" s="1"/>
    </row>
    <row r="16" spans="1:26" ht="21" customHeight="1">
      <c r="A16" s="32" t="s">
        <v>34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9"/>
      <c r="M16" s="33"/>
      <c r="N16" s="21"/>
      <c r="O16" s="21"/>
      <c r="P16" s="21"/>
      <c r="Q16" s="21"/>
      <c r="R16" s="21"/>
      <c r="S16" s="19"/>
      <c r="T16" s="1"/>
      <c r="U16" s="1"/>
      <c r="V16" s="1"/>
      <c r="W16" s="1"/>
      <c r="X16" s="1"/>
      <c r="Y16" s="1"/>
      <c r="Z16" s="1"/>
    </row>
    <row r="17" spans="1:26" ht="21" customHeight="1">
      <c r="A17" s="32" t="s">
        <v>35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19"/>
      <c r="M17" s="33"/>
      <c r="N17" s="21"/>
      <c r="O17" s="21"/>
      <c r="P17" s="21"/>
      <c r="Q17" s="21"/>
      <c r="R17" s="21"/>
      <c r="S17" s="19"/>
      <c r="T17" s="1"/>
      <c r="U17" s="1"/>
      <c r="V17" s="1"/>
      <c r="W17" s="1"/>
      <c r="X17" s="1"/>
      <c r="Y17" s="1"/>
      <c r="Z17" s="1"/>
    </row>
    <row r="18" spans="1:26" ht="21" customHeight="1">
      <c r="A18" s="29" t="s">
        <v>36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19"/>
      <c r="M18" s="30" t="s">
        <v>37</v>
      </c>
      <c r="N18" s="21"/>
      <c r="O18" s="21"/>
      <c r="P18" s="21"/>
      <c r="Q18" s="21"/>
      <c r="R18" s="21"/>
      <c r="S18" s="19"/>
      <c r="T18" s="1"/>
      <c r="U18" s="1"/>
      <c r="V18" s="1"/>
      <c r="W18" s="1"/>
      <c r="X18" s="1"/>
      <c r="Y18" s="1"/>
      <c r="Z18" s="1"/>
    </row>
    <row r="19" spans="1:26" ht="21" customHeight="1">
      <c r="A19" s="25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9"/>
      <c r="M19" s="31" t="s">
        <v>39</v>
      </c>
      <c r="N19" s="21"/>
      <c r="O19" s="21"/>
      <c r="P19" s="21"/>
      <c r="Q19" s="21"/>
      <c r="R19" s="21"/>
      <c r="S19" s="19"/>
      <c r="T19" s="1"/>
      <c r="U19" s="1"/>
      <c r="V19" s="1"/>
      <c r="W19" s="1"/>
      <c r="X19" s="1"/>
      <c r="Y19" s="1"/>
      <c r="Z19" s="1"/>
    </row>
    <row r="20" spans="1:26" ht="21" customHeight="1">
      <c r="A20" s="25" t="s">
        <v>40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19"/>
      <c r="M20" s="31"/>
      <c r="N20" s="21"/>
      <c r="O20" s="21"/>
      <c r="P20" s="21"/>
      <c r="Q20" s="21"/>
      <c r="R20" s="21"/>
      <c r="S20" s="19"/>
      <c r="T20" s="1"/>
      <c r="U20" s="1"/>
      <c r="V20" s="1"/>
      <c r="W20" s="1"/>
      <c r="X20" s="1"/>
      <c r="Y20" s="1"/>
      <c r="Z20" s="1"/>
    </row>
    <row r="21" spans="1:26" ht="21" customHeight="1">
      <c r="A21" s="11"/>
      <c r="B21" s="1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1"/>
      <c r="P21" s="1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1"/>
      <c r="B22" s="1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1"/>
      <c r="P22" s="1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1"/>
      <c r="B23" s="1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1"/>
      <c r="P23" s="1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1"/>
      <c r="B24" s="1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1"/>
      <c r="P24" s="1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1"/>
      <c r="B25" s="1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1"/>
      <c r="P25" s="1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1"/>
      <c r="B26" s="1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1"/>
      <c r="P26" s="1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1"/>
      <c r="B27" s="1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1"/>
      <c r="P27" s="1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1"/>
      <c r="B28" s="1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1"/>
      <c r="P28" s="1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1"/>
      <c r="B29" s="1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1"/>
      <c r="P29" s="1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1"/>
      <c r="B30" s="1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1"/>
      <c r="P30" s="1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1"/>
      <c r="B31" s="1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1"/>
      <c r="P31" s="1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1"/>
      <c r="B32" s="1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1"/>
      <c r="P32" s="1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1"/>
      <c r="B33" s="1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1"/>
      <c r="P33" s="1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1"/>
      <c r="B34" s="1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1"/>
      <c r="P34" s="1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1"/>
      <c r="B35" s="1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1"/>
      <c r="P35" s="1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1"/>
      <c r="B36" s="1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1"/>
      <c r="P36" s="1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1"/>
      <c r="B37" s="1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1"/>
      <c r="P37" s="1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1"/>
      <c r="B38" s="1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1"/>
      <c r="P38" s="1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1"/>
      <c r="B39" s="1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1"/>
      <c r="P39" s="1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1"/>
      <c r="B40" s="1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1"/>
      <c r="P40" s="1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1"/>
      <c r="B41" s="1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1"/>
      <c r="P41" s="1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1"/>
      <c r="B42" s="1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1"/>
      <c r="P42" s="1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1"/>
      <c r="B43" s="1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1"/>
      <c r="P43" s="1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1"/>
      <c r="B44" s="1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1"/>
      <c r="P44" s="1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1"/>
      <c r="B45" s="1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1"/>
      <c r="P45" s="1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1"/>
      <c r="B46" s="1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1"/>
      <c r="P46" s="1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1"/>
      <c r="B47" s="1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1"/>
      <c r="P47" s="1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1"/>
      <c r="B48" s="1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1"/>
      <c r="P48" s="1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1"/>
      <c r="B49" s="1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1"/>
      <c r="P49" s="1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1"/>
      <c r="B50" s="1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1"/>
      <c r="P50" s="1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1"/>
      <c r="B51" s="1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1"/>
      <c r="P51" s="1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1"/>
      <c r="B52" s="1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1"/>
      <c r="P52" s="1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1"/>
      <c r="B53" s="1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1"/>
      <c r="P53" s="1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1"/>
      <c r="B54" s="1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1"/>
      <c r="P54" s="1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1"/>
      <c r="B55" s="1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1"/>
      <c r="P55" s="1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1"/>
      <c r="B56" s="1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1"/>
      <c r="P56" s="1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1"/>
      <c r="B57" s="1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1"/>
      <c r="P57" s="1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1"/>
      <c r="B58" s="1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1"/>
      <c r="P58" s="1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1"/>
      <c r="B59" s="1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1"/>
      <c r="P59" s="1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1"/>
      <c r="B60" s="1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1"/>
      <c r="P60" s="1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1"/>
      <c r="B61" s="1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1"/>
      <c r="P61" s="1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1"/>
      <c r="B62" s="1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1"/>
      <c r="P62" s="1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1"/>
      <c r="B63" s="1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1"/>
      <c r="P63" s="1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1"/>
      <c r="B64" s="1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1"/>
      <c r="P64" s="1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1"/>
      <c r="B65" s="1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1"/>
      <c r="P65" s="1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1"/>
      <c r="B66" s="1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1"/>
      <c r="P66" s="1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1"/>
      <c r="B67" s="1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1"/>
      <c r="P67" s="1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1"/>
      <c r="B68" s="1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1"/>
      <c r="P68" s="1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1"/>
      <c r="B69" s="1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1"/>
      <c r="P69" s="1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1"/>
      <c r="B70" s="1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1"/>
      <c r="P70" s="1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1"/>
      <c r="B71" s="1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1"/>
      <c r="P71" s="1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1"/>
      <c r="B72" s="1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1"/>
      <c r="P72" s="1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1"/>
      <c r="B73" s="1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1"/>
      <c r="P73" s="1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1"/>
      <c r="B74" s="1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1"/>
      <c r="P74" s="1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1"/>
      <c r="B75" s="1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1"/>
      <c r="P75" s="1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1"/>
      <c r="B76" s="1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1"/>
      <c r="P76" s="1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1"/>
      <c r="B77" s="1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1"/>
      <c r="P77" s="1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1"/>
      <c r="B78" s="1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1"/>
      <c r="P78" s="1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1"/>
      <c r="B79" s="1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1"/>
      <c r="P79" s="1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1"/>
      <c r="B80" s="1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1"/>
      <c r="P80" s="1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1"/>
      <c r="B81" s="1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1"/>
      <c r="P81" s="1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1"/>
      <c r="B82" s="1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1"/>
      <c r="P82" s="1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1"/>
      <c r="B83" s="1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1"/>
      <c r="P83" s="1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1"/>
      <c r="B84" s="1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1"/>
      <c r="P84" s="1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1"/>
      <c r="B85" s="1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1"/>
      <c r="P85" s="1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1"/>
      <c r="B86" s="1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1"/>
      <c r="P86" s="1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1"/>
      <c r="B87" s="1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1"/>
      <c r="P87" s="1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1"/>
      <c r="B88" s="1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1"/>
      <c r="P88" s="1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1"/>
      <c r="B89" s="1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1"/>
      <c r="P89" s="1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1"/>
      <c r="B90" s="1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1"/>
      <c r="P90" s="1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1"/>
      <c r="B91" s="1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1"/>
      <c r="P91" s="1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1"/>
      <c r="B92" s="1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1"/>
      <c r="P92" s="1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1"/>
      <c r="B93" s="1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1"/>
      <c r="P93" s="1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1"/>
      <c r="B94" s="1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1"/>
      <c r="P94" s="1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1"/>
      <c r="B95" s="1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1"/>
      <c r="P95" s="1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1"/>
      <c r="B96" s="1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1"/>
      <c r="P96" s="1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1"/>
      <c r="B97" s="1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1"/>
      <c r="P97" s="1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1"/>
      <c r="B98" s="1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1"/>
      <c r="P98" s="1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1"/>
      <c r="B99" s="1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1"/>
      <c r="P99" s="1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1"/>
      <c r="B100" s="1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1"/>
      <c r="P100" s="1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1"/>
      <c r="B101" s="1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1"/>
      <c r="P101" s="1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1"/>
      <c r="B102" s="1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1"/>
      <c r="P102" s="1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1"/>
      <c r="B103" s="1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1"/>
      <c r="P103" s="1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1"/>
      <c r="B104" s="1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1"/>
      <c r="P104" s="1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1"/>
      <c r="B105" s="1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1"/>
      <c r="P105" s="1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1"/>
      <c r="B106" s="1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1"/>
      <c r="P106" s="1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1"/>
      <c r="B107" s="1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1"/>
      <c r="P107" s="1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1"/>
      <c r="B108" s="1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1"/>
      <c r="P108" s="1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1"/>
      <c r="B109" s="1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1"/>
      <c r="P109" s="1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1"/>
      <c r="B110" s="1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1"/>
      <c r="P110" s="1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1"/>
      <c r="B111" s="1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1"/>
      <c r="P111" s="1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1"/>
      <c r="B112" s="1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1"/>
      <c r="P112" s="1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1"/>
      <c r="B113" s="1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1"/>
      <c r="P113" s="1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1"/>
      <c r="B114" s="1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1"/>
      <c r="P114" s="1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1"/>
      <c r="B115" s="1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1"/>
      <c r="P115" s="1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1"/>
      <c r="B116" s="1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1"/>
      <c r="P116" s="1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1"/>
      <c r="B117" s="1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1"/>
      <c r="P117" s="1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1"/>
      <c r="B118" s="1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1"/>
      <c r="P118" s="1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1"/>
      <c r="B119" s="1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1"/>
      <c r="P119" s="1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1"/>
      <c r="B120" s="1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1"/>
      <c r="P120" s="1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1"/>
      <c r="B121" s="1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1"/>
      <c r="P121" s="1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1"/>
      <c r="B122" s="1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1"/>
      <c r="P122" s="1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1"/>
      <c r="B123" s="1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1"/>
      <c r="P123" s="1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1"/>
      <c r="B124" s="1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1"/>
      <c r="P124" s="1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1"/>
      <c r="B125" s="1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1"/>
      <c r="P125" s="1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1"/>
      <c r="B126" s="1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1"/>
      <c r="P126" s="1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1"/>
      <c r="B127" s="1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1"/>
      <c r="P127" s="1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1"/>
      <c r="B128" s="1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1"/>
      <c r="P128" s="1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1"/>
      <c r="B129" s="1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1"/>
      <c r="P129" s="1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1"/>
      <c r="B130" s="1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1"/>
      <c r="P130" s="1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1"/>
      <c r="B131" s="1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1"/>
      <c r="P131" s="1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1"/>
      <c r="B132" s="1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1"/>
      <c r="P132" s="1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1"/>
      <c r="B133" s="1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1"/>
      <c r="P133" s="1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1"/>
      <c r="B134" s="1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1"/>
      <c r="P134" s="1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1"/>
      <c r="B135" s="1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1"/>
      <c r="P135" s="1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1"/>
      <c r="B136" s="1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1"/>
      <c r="P136" s="1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1"/>
      <c r="B137" s="1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1"/>
      <c r="P137" s="1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1"/>
      <c r="B138" s="1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1"/>
      <c r="P138" s="1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1"/>
      <c r="B139" s="1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1"/>
      <c r="P139" s="1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1"/>
      <c r="B140" s="1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1"/>
      <c r="P140" s="1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1"/>
      <c r="B141" s="1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1"/>
      <c r="P141" s="1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1"/>
      <c r="B142" s="1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1"/>
      <c r="P142" s="1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1"/>
      <c r="B143" s="1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1"/>
      <c r="P143" s="1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1"/>
      <c r="B144" s="1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1"/>
      <c r="P144" s="1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1"/>
      <c r="B145" s="1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1"/>
      <c r="P145" s="1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1"/>
      <c r="B146" s="1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1"/>
      <c r="P146" s="1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1"/>
      <c r="B147" s="1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1"/>
      <c r="P147" s="1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1"/>
      <c r="B148" s="1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1"/>
      <c r="P148" s="1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1"/>
      <c r="B149" s="1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1"/>
      <c r="P149" s="1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1"/>
      <c r="B150" s="1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1"/>
      <c r="P150" s="1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1"/>
      <c r="B151" s="1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1"/>
      <c r="P151" s="1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1"/>
      <c r="B152" s="1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1"/>
      <c r="P152" s="1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1"/>
      <c r="B153" s="1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1"/>
      <c r="P153" s="1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1"/>
      <c r="B154" s="1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1"/>
      <c r="P154" s="1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1"/>
      <c r="B155" s="1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1"/>
      <c r="P155" s="1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1"/>
      <c r="B156" s="1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1"/>
      <c r="P156" s="1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1"/>
      <c r="B157" s="1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1"/>
      <c r="P157" s="1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1"/>
      <c r="B158" s="1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1"/>
      <c r="P158" s="1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1"/>
      <c r="B159" s="1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1"/>
      <c r="P159" s="1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1"/>
      <c r="B160" s="1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1"/>
      <c r="P160" s="1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1"/>
      <c r="B161" s="1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1"/>
      <c r="P161" s="1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1"/>
      <c r="B162" s="1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1"/>
      <c r="P162" s="1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1"/>
      <c r="B163" s="1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1"/>
      <c r="P163" s="1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1"/>
      <c r="B164" s="1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1"/>
      <c r="P164" s="1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1"/>
      <c r="B165" s="1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1"/>
      <c r="P165" s="1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1"/>
      <c r="B166" s="1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1"/>
      <c r="P166" s="1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1"/>
      <c r="B167" s="1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1"/>
      <c r="P167" s="1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1"/>
      <c r="B168" s="1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1"/>
      <c r="P168" s="1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1"/>
      <c r="B169" s="1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1"/>
      <c r="P169" s="1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1"/>
      <c r="B170" s="1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1"/>
      <c r="P170" s="1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1"/>
      <c r="B171" s="1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1"/>
      <c r="P171" s="1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1"/>
      <c r="B172" s="1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1"/>
      <c r="P172" s="1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1"/>
      <c r="B173" s="1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1"/>
      <c r="P173" s="1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1"/>
      <c r="B174" s="1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1"/>
      <c r="P174" s="1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1"/>
      <c r="B175" s="1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1"/>
      <c r="P175" s="1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1"/>
      <c r="B176" s="1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1"/>
      <c r="P176" s="1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1"/>
      <c r="B177" s="1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1"/>
      <c r="P177" s="1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1"/>
      <c r="B178" s="1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1"/>
      <c r="P178" s="1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1"/>
      <c r="B179" s="1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1"/>
      <c r="P179" s="1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1"/>
      <c r="B180" s="1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1"/>
      <c r="P180" s="1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1"/>
      <c r="B181" s="1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1"/>
      <c r="P181" s="1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1"/>
      <c r="B182" s="1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1"/>
      <c r="P182" s="1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1"/>
      <c r="B183" s="1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1"/>
      <c r="P183" s="1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1"/>
      <c r="B184" s="1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1"/>
      <c r="P184" s="1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1"/>
      <c r="B185" s="1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1"/>
      <c r="P185" s="1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1"/>
      <c r="B186" s="1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1"/>
      <c r="P186" s="1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1"/>
      <c r="B187" s="1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1"/>
      <c r="P187" s="1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1"/>
      <c r="B188" s="1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1"/>
      <c r="P188" s="1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1"/>
      <c r="B189" s="1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1"/>
      <c r="P189" s="1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1"/>
      <c r="B190" s="1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1"/>
      <c r="P190" s="1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1"/>
      <c r="B191" s="1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1"/>
      <c r="P191" s="1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1"/>
      <c r="B192" s="1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1"/>
      <c r="P192" s="1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1"/>
      <c r="B193" s="1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1"/>
      <c r="P193" s="1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1"/>
      <c r="B194" s="1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1"/>
      <c r="P194" s="1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1"/>
      <c r="B195" s="1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1"/>
      <c r="P195" s="1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1"/>
      <c r="B196" s="1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1"/>
      <c r="P196" s="1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1"/>
      <c r="B197" s="1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1"/>
      <c r="P197" s="1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1"/>
      <c r="B198" s="1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1"/>
      <c r="P198" s="1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1"/>
      <c r="B199" s="1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1"/>
      <c r="P199" s="1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1"/>
      <c r="B200" s="1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1"/>
      <c r="P200" s="1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1"/>
      <c r="B201" s="1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1"/>
      <c r="P201" s="1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1"/>
      <c r="B202" s="1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1"/>
      <c r="P202" s="1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1"/>
      <c r="B203" s="1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1"/>
      <c r="P203" s="1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1"/>
      <c r="B204" s="1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1"/>
      <c r="P204" s="1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1"/>
      <c r="B205" s="1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1"/>
      <c r="P205" s="1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1"/>
      <c r="B206" s="1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1"/>
      <c r="P206" s="1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1"/>
      <c r="B207" s="1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1"/>
      <c r="P207" s="1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1"/>
      <c r="B208" s="1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1"/>
      <c r="P208" s="1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1"/>
      <c r="B209" s="1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1"/>
      <c r="P209" s="1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1"/>
      <c r="B210" s="1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1"/>
      <c r="P210" s="1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1"/>
      <c r="B211" s="1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1"/>
      <c r="P211" s="1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1"/>
      <c r="B212" s="1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1"/>
      <c r="P212" s="1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1"/>
      <c r="B213" s="1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1"/>
      <c r="P213" s="1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1"/>
      <c r="B214" s="1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1"/>
      <c r="P214" s="1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1"/>
      <c r="B215" s="1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1"/>
      <c r="P215" s="1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1"/>
      <c r="B216" s="1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1"/>
      <c r="P216" s="1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1"/>
      <c r="B217" s="1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1"/>
      <c r="P217" s="1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1"/>
      <c r="B218" s="1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1"/>
      <c r="P218" s="1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1"/>
      <c r="B219" s="1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1"/>
      <c r="P219" s="1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1"/>
      <c r="B220" s="1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1"/>
      <c r="P220" s="1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1"/>
      <c r="B221" s="1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1"/>
      <c r="P221" s="1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1"/>
      <c r="B222" s="1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1"/>
      <c r="P222" s="1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1"/>
      <c r="B223" s="1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1"/>
      <c r="P223" s="1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1"/>
      <c r="B224" s="1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1"/>
      <c r="P224" s="1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1"/>
      <c r="B225" s="1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1"/>
      <c r="P225" s="1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1"/>
      <c r="B226" s="1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1"/>
      <c r="P226" s="1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1"/>
      <c r="B227" s="1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1"/>
      <c r="P227" s="1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1"/>
      <c r="B228" s="1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1"/>
      <c r="P228" s="1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1"/>
      <c r="B229" s="1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1"/>
      <c r="P229" s="1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1"/>
      <c r="B230" s="1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1"/>
      <c r="P230" s="1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1"/>
      <c r="B231" s="1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1"/>
      <c r="P231" s="1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1"/>
      <c r="B232" s="1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1"/>
      <c r="P232" s="1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1"/>
      <c r="B233" s="1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1"/>
      <c r="P233" s="1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1"/>
      <c r="B234" s="1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1"/>
      <c r="P234" s="1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1"/>
      <c r="B235" s="1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1"/>
      <c r="P235" s="1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1"/>
      <c r="B236" s="1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1"/>
      <c r="P236" s="1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1"/>
      <c r="B237" s="1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1"/>
      <c r="P237" s="1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1"/>
      <c r="B238" s="1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1"/>
      <c r="P238" s="1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1"/>
      <c r="B239" s="1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1"/>
      <c r="P239" s="1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1"/>
      <c r="B240" s="1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1"/>
      <c r="P240" s="1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1"/>
      <c r="B241" s="1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1"/>
      <c r="P241" s="1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1"/>
      <c r="B242" s="1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1"/>
      <c r="P242" s="1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1"/>
      <c r="B243" s="1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1"/>
      <c r="P243" s="1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1"/>
      <c r="B244" s="1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1"/>
      <c r="P244" s="1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1"/>
      <c r="B245" s="1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1"/>
      <c r="P245" s="1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1"/>
      <c r="B246" s="1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1"/>
      <c r="P246" s="1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1"/>
      <c r="B247" s="1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1"/>
      <c r="P247" s="1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1"/>
      <c r="B248" s="1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1"/>
      <c r="P248" s="1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1"/>
      <c r="B249" s="1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1"/>
      <c r="P249" s="1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1"/>
      <c r="B250" s="1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1"/>
      <c r="P250" s="1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1"/>
      <c r="B251" s="1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1"/>
      <c r="P251" s="1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1"/>
      <c r="B252" s="1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1"/>
      <c r="P252" s="1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1"/>
      <c r="B253" s="1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1"/>
      <c r="P253" s="1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1"/>
      <c r="B254" s="1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1"/>
      <c r="P254" s="1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1"/>
      <c r="B255" s="1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1"/>
      <c r="P255" s="1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1"/>
      <c r="B256" s="1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1"/>
      <c r="P256" s="1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1"/>
      <c r="B257" s="1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1"/>
      <c r="P257" s="1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1"/>
      <c r="B258" s="1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1"/>
      <c r="P258" s="1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1"/>
      <c r="B259" s="1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1"/>
      <c r="P259" s="1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1"/>
      <c r="B260" s="1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1"/>
      <c r="P260" s="1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1"/>
      <c r="B261" s="1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1"/>
      <c r="P261" s="1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1"/>
      <c r="B262" s="1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1"/>
      <c r="P262" s="1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1"/>
      <c r="B263" s="1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1"/>
      <c r="P263" s="1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1"/>
      <c r="B264" s="1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1"/>
      <c r="P264" s="1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1"/>
      <c r="B265" s="1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1"/>
      <c r="P265" s="1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1"/>
      <c r="B266" s="1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1"/>
      <c r="P266" s="1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1"/>
      <c r="B267" s="1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1"/>
      <c r="P267" s="1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1"/>
      <c r="B268" s="1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1"/>
      <c r="P268" s="1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1"/>
      <c r="B269" s="1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1"/>
      <c r="P269" s="1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1"/>
      <c r="B270" s="1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1"/>
      <c r="P270" s="1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1"/>
      <c r="B271" s="1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1"/>
      <c r="P271" s="1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1"/>
      <c r="B272" s="1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1"/>
      <c r="P272" s="1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1"/>
      <c r="B273" s="1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1"/>
      <c r="P273" s="1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1"/>
      <c r="B274" s="1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1"/>
      <c r="P274" s="1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1"/>
      <c r="B275" s="1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1"/>
      <c r="P275" s="1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1"/>
      <c r="B276" s="1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1"/>
      <c r="P276" s="1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1"/>
      <c r="B277" s="1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1"/>
      <c r="P277" s="1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1"/>
      <c r="B278" s="1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1"/>
      <c r="P278" s="1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1"/>
      <c r="B279" s="1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1"/>
      <c r="P279" s="1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1"/>
      <c r="B280" s="1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1"/>
      <c r="P280" s="1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1"/>
      <c r="B281" s="1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1"/>
      <c r="P281" s="1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1"/>
      <c r="B282" s="1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1"/>
      <c r="P282" s="1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1"/>
      <c r="B283" s="1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1"/>
      <c r="P283" s="1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1"/>
      <c r="B284" s="1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1"/>
      <c r="P284" s="1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1"/>
      <c r="B285" s="1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1"/>
      <c r="P285" s="1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1"/>
      <c r="B286" s="1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1"/>
      <c r="P286" s="1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1"/>
      <c r="B287" s="1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1"/>
      <c r="P287" s="1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1"/>
      <c r="B288" s="1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1"/>
      <c r="P288" s="1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1"/>
      <c r="B289" s="1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1"/>
      <c r="P289" s="1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1"/>
      <c r="B290" s="1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1"/>
      <c r="P290" s="1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1"/>
      <c r="B291" s="1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1"/>
      <c r="P291" s="1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1"/>
      <c r="B292" s="1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1"/>
      <c r="P292" s="1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1"/>
      <c r="B293" s="1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1"/>
      <c r="P293" s="1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1"/>
      <c r="B294" s="1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1"/>
      <c r="P294" s="1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1"/>
      <c r="B295" s="1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1"/>
      <c r="P295" s="1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1"/>
      <c r="B296" s="1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1"/>
      <c r="P296" s="1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1"/>
      <c r="B297" s="1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1"/>
      <c r="P297" s="1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1"/>
      <c r="B298" s="1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1"/>
      <c r="P298" s="1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1"/>
      <c r="B299" s="1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1"/>
      <c r="P299" s="1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1"/>
      <c r="B300" s="1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1"/>
      <c r="P300" s="1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1"/>
      <c r="B301" s="1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1"/>
      <c r="P301" s="1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1"/>
      <c r="B302" s="1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1"/>
      <c r="P302" s="1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1"/>
      <c r="B303" s="1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1"/>
      <c r="P303" s="1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1"/>
      <c r="B304" s="1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1"/>
      <c r="P304" s="1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1"/>
      <c r="B305" s="1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1"/>
      <c r="P305" s="1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1"/>
      <c r="B306" s="1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1"/>
      <c r="P306" s="1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1"/>
      <c r="B307" s="1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1"/>
      <c r="P307" s="1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1"/>
      <c r="B308" s="1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1"/>
      <c r="P308" s="1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1"/>
      <c r="B309" s="1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1"/>
      <c r="P309" s="1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1"/>
      <c r="B310" s="1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1"/>
      <c r="P310" s="1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1"/>
      <c r="B311" s="1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1"/>
      <c r="P311" s="1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1"/>
      <c r="B312" s="1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1"/>
      <c r="P312" s="1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1"/>
      <c r="B313" s="1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1"/>
      <c r="P313" s="1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1"/>
      <c r="B314" s="1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1"/>
      <c r="P314" s="1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1"/>
      <c r="B315" s="1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1"/>
      <c r="P315" s="1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1"/>
      <c r="B316" s="1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1"/>
      <c r="P316" s="1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1"/>
      <c r="B317" s="1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1"/>
      <c r="P317" s="1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1"/>
      <c r="B318" s="1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1"/>
      <c r="P318" s="1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1"/>
      <c r="B319" s="1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1"/>
      <c r="P319" s="1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1"/>
      <c r="B320" s="1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1"/>
      <c r="P320" s="1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1"/>
      <c r="B321" s="1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1"/>
      <c r="P321" s="1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1"/>
      <c r="B322" s="1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1"/>
      <c r="P322" s="1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1"/>
      <c r="B323" s="1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1"/>
      <c r="P323" s="1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1"/>
      <c r="B324" s="1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1"/>
      <c r="P324" s="1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1"/>
      <c r="B325" s="1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1"/>
      <c r="P325" s="1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1"/>
      <c r="B326" s="1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1"/>
      <c r="P326" s="1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1"/>
      <c r="B327" s="1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1"/>
      <c r="P327" s="1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1"/>
      <c r="B328" s="1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1"/>
      <c r="P328" s="1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1"/>
      <c r="B329" s="1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1"/>
      <c r="P329" s="1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1"/>
      <c r="B330" s="1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1"/>
      <c r="P330" s="1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1"/>
      <c r="B331" s="1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1"/>
      <c r="P331" s="1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1"/>
      <c r="B332" s="1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1"/>
      <c r="P332" s="1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1"/>
      <c r="B333" s="1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1"/>
      <c r="P333" s="1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1"/>
      <c r="B334" s="1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1"/>
      <c r="P334" s="1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1"/>
      <c r="B335" s="1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1"/>
      <c r="P335" s="1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1"/>
      <c r="B336" s="1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1"/>
      <c r="P336" s="1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1"/>
      <c r="B337" s="1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1"/>
      <c r="P337" s="1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1"/>
      <c r="B338" s="1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1"/>
      <c r="P338" s="1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1"/>
      <c r="B339" s="1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1"/>
      <c r="P339" s="1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1"/>
      <c r="B340" s="1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1"/>
      <c r="P340" s="1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1"/>
      <c r="B341" s="1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1"/>
      <c r="P341" s="1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1"/>
      <c r="B342" s="1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1"/>
      <c r="P342" s="1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1"/>
      <c r="B343" s="1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1"/>
      <c r="P343" s="1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1"/>
      <c r="B344" s="1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1"/>
      <c r="P344" s="1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1"/>
      <c r="B345" s="1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1"/>
      <c r="P345" s="1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1"/>
      <c r="B346" s="1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1"/>
      <c r="P346" s="1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1"/>
      <c r="B347" s="1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1"/>
      <c r="P347" s="1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1"/>
      <c r="B348" s="1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1"/>
      <c r="P348" s="1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1"/>
      <c r="B349" s="1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1"/>
      <c r="P349" s="1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1"/>
      <c r="B350" s="1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1"/>
      <c r="P350" s="1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1"/>
      <c r="B351" s="1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1"/>
      <c r="P351" s="1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1"/>
      <c r="B352" s="1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1"/>
      <c r="P352" s="1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1"/>
      <c r="B353" s="1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1"/>
      <c r="P353" s="1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1"/>
      <c r="B354" s="1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1"/>
      <c r="P354" s="1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1"/>
      <c r="B355" s="1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1"/>
      <c r="P355" s="1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1"/>
      <c r="B356" s="1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1"/>
      <c r="P356" s="1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1"/>
      <c r="B357" s="1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1"/>
      <c r="P357" s="1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1"/>
      <c r="B358" s="1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1"/>
      <c r="P358" s="1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1"/>
      <c r="B359" s="1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1"/>
      <c r="P359" s="1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1"/>
      <c r="B360" s="1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1"/>
      <c r="P360" s="1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1"/>
      <c r="B361" s="1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1"/>
      <c r="P361" s="1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1"/>
      <c r="B362" s="1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1"/>
      <c r="P362" s="1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1"/>
      <c r="B363" s="1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1"/>
      <c r="P363" s="1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1"/>
      <c r="B364" s="1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1"/>
      <c r="P364" s="1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1"/>
      <c r="B365" s="1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1"/>
      <c r="P365" s="1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1"/>
      <c r="B366" s="1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1"/>
      <c r="P366" s="1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1"/>
      <c r="B367" s="1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1"/>
      <c r="P367" s="1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1"/>
      <c r="B368" s="1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1"/>
      <c r="P368" s="1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1"/>
      <c r="B369" s="1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1"/>
      <c r="P369" s="1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1"/>
      <c r="B370" s="1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1"/>
      <c r="P370" s="1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1"/>
      <c r="B371" s="1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1"/>
      <c r="P371" s="1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1"/>
      <c r="B372" s="1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1"/>
      <c r="P372" s="1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1"/>
      <c r="B373" s="1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1"/>
      <c r="P373" s="1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1"/>
      <c r="B374" s="1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1"/>
      <c r="P374" s="1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1"/>
      <c r="B375" s="1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1"/>
      <c r="P375" s="1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1"/>
      <c r="B376" s="1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1"/>
      <c r="P376" s="1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1"/>
      <c r="B377" s="1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1"/>
      <c r="P377" s="1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1"/>
      <c r="B378" s="1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1"/>
      <c r="P378" s="1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1"/>
      <c r="B379" s="1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1"/>
      <c r="P379" s="1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1"/>
      <c r="B380" s="1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1"/>
      <c r="P380" s="1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1"/>
      <c r="B381" s="1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1"/>
      <c r="P381" s="1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1"/>
      <c r="B382" s="1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1"/>
      <c r="P382" s="1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1"/>
      <c r="B383" s="1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1"/>
      <c r="P383" s="1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1"/>
      <c r="B384" s="1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1"/>
      <c r="P384" s="1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1"/>
      <c r="B385" s="1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1"/>
      <c r="P385" s="1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1"/>
      <c r="B386" s="1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1"/>
      <c r="P386" s="1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1"/>
      <c r="B387" s="1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1"/>
      <c r="P387" s="1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1"/>
      <c r="B388" s="1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1"/>
      <c r="P388" s="1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1"/>
      <c r="B389" s="1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1"/>
      <c r="P389" s="1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1"/>
      <c r="B390" s="1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1"/>
      <c r="P390" s="1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1"/>
      <c r="B391" s="1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1"/>
      <c r="P391" s="1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1"/>
      <c r="B392" s="1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1"/>
      <c r="P392" s="1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1"/>
      <c r="B393" s="1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1"/>
      <c r="P393" s="1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1"/>
      <c r="B394" s="1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1"/>
      <c r="P394" s="1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1"/>
      <c r="B395" s="1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1"/>
      <c r="P395" s="1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1"/>
      <c r="B396" s="1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1"/>
      <c r="P396" s="1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1"/>
      <c r="B397" s="1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1"/>
      <c r="P397" s="1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1"/>
      <c r="B398" s="1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1"/>
      <c r="P398" s="1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1"/>
      <c r="B399" s="1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1"/>
      <c r="P399" s="1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1"/>
      <c r="B400" s="1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1"/>
      <c r="P400" s="1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1"/>
      <c r="B401" s="1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1"/>
      <c r="P401" s="1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1"/>
      <c r="B402" s="1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1"/>
      <c r="P402" s="1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1"/>
      <c r="B403" s="1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1"/>
      <c r="P403" s="1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1"/>
      <c r="B404" s="1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1"/>
      <c r="P404" s="1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1"/>
      <c r="B405" s="1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1"/>
      <c r="P405" s="1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1"/>
      <c r="B406" s="1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1"/>
      <c r="P406" s="1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1"/>
      <c r="B407" s="1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1"/>
      <c r="P407" s="1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1"/>
      <c r="B408" s="1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1"/>
      <c r="P408" s="1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1"/>
      <c r="B409" s="1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1"/>
      <c r="P409" s="1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1"/>
      <c r="B410" s="1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1"/>
      <c r="P410" s="1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1"/>
      <c r="B411" s="1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1"/>
      <c r="P411" s="1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1"/>
      <c r="B412" s="1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1"/>
      <c r="P412" s="1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1"/>
      <c r="B413" s="1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1"/>
      <c r="P413" s="1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1"/>
      <c r="B414" s="1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1"/>
      <c r="P414" s="1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1"/>
      <c r="B415" s="1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1"/>
      <c r="P415" s="1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1"/>
      <c r="B416" s="1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1"/>
      <c r="P416" s="1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1"/>
      <c r="B417" s="1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1"/>
      <c r="P417" s="1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1"/>
      <c r="B418" s="1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1"/>
      <c r="P418" s="1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1"/>
      <c r="B419" s="1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1"/>
      <c r="P419" s="1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1"/>
      <c r="B420" s="1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1"/>
      <c r="P420" s="1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1"/>
      <c r="B421" s="1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1"/>
      <c r="P421" s="1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1"/>
      <c r="B422" s="1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1"/>
      <c r="P422" s="1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1"/>
      <c r="B423" s="1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1"/>
      <c r="P423" s="1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1"/>
      <c r="B424" s="1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1"/>
      <c r="P424" s="1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1"/>
      <c r="B425" s="1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1"/>
      <c r="P425" s="1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1"/>
      <c r="B426" s="1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1"/>
      <c r="P426" s="1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1"/>
      <c r="B427" s="1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1"/>
      <c r="P427" s="1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1"/>
      <c r="B428" s="1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1"/>
      <c r="P428" s="1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1"/>
      <c r="B429" s="1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1"/>
      <c r="P429" s="1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1"/>
      <c r="B430" s="1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1"/>
      <c r="P430" s="1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1"/>
      <c r="B431" s="1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1"/>
      <c r="P431" s="1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1"/>
      <c r="B432" s="1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1"/>
      <c r="P432" s="1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1"/>
      <c r="B433" s="1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1"/>
      <c r="P433" s="1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1"/>
      <c r="B434" s="1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1"/>
      <c r="P434" s="1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1"/>
      <c r="B435" s="1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1"/>
      <c r="P435" s="1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1"/>
      <c r="B436" s="1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1"/>
      <c r="P436" s="1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1"/>
      <c r="B437" s="1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1"/>
      <c r="P437" s="1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1"/>
      <c r="B438" s="1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1"/>
      <c r="P438" s="1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1"/>
      <c r="B439" s="1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1"/>
      <c r="P439" s="1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1"/>
      <c r="B440" s="1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1"/>
      <c r="P440" s="1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1"/>
      <c r="B441" s="1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1"/>
      <c r="P441" s="1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1"/>
      <c r="B442" s="1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1"/>
      <c r="P442" s="1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1"/>
      <c r="B443" s="1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1"/>
      <c r="P443" s="1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1"/>
      <c r="B444" s="1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1"/>
      <c r="P444" s="1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1"/>
      <c r="B445" s="1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1"/>
      <c r="P445" s="1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1"/>
      <c r="B446" s="1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1"/>
      <c r="P446" s="1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1"/>
      <c r="B447" s="1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1"/>
      <c r="P447" s="1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1"/>
      <c r="B448" s="1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1"/>
      <c r="P448" s="1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1"/>
      <c r="B449" s="1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1"/>
      <c r="P449" s="1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1"/>
      <c r="B450" s="1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1"/>
      <c r="P450" s="1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1"/>
      <c r="B451" s="1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1"/>
      <c r="P451" s="1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1"/>
      <c r="B452" s="1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1"/>
      <c r="P452" s="1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1"/>
      <c r="B453" s="1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1"/>
      <c r="P453" s="1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1"/>
      <c r="B454" s="1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1"/>
      <c r="P454" s="1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1"/>
      <c r="B455" s="1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1"/>
      <c r="P455" s="1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1"/>
      <c r="B456" s="1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1"/>
      <c r="P456" s="1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1"/>
      <c r="B457" s="1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1"/>
      <c r="P457" s="1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1"/>
      <c r="B458" s="1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1"/>
      <c r="P458" s="1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1"/>
      <c r="B459" s="1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1"/>
      <c r="P459" s="1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1"/>
      <c r="B460" s="1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1"/>
      <c r="P460" s="1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1"/>
      <c r="B461" s="1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1"/>
      <c r="P461" s="1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1"/>
      <c r="B462" s="1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1"/>
      <c r="P462" s="1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1"/>
      <c r="B463" s="1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1"/>
      <c r="P463" s="1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1"/>
      <c r="B464" s="1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1"/>
      <c r="P464" s="1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1"/>
      <c r="B465" s="1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1"/>
      <c r="P465" s="1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1"/>
      <c r="B466" s="1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1"/>
      <c r="P466" s="1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1"/>
      <c r="B467" s="1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1"/>
      <c r="P467" s="1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1"/>
      <c r="B468" s="1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1"/>
      <c r="P468" s="1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1"/>
      <c r="B469" s="1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1"/>
      <c r="P469" s="1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1"/>
      <c r="B470" s="1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1"/>
      <c r="P470" s="1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1"/>
      <c r="B471" s="1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1"/>
      <c r="P471" s="1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1"/>
      <c r="B472" s="1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1"/>
      <c r="P472" s="1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1"/>
      <c r="B473" s="1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1"/>
      <c r="P473" s="1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1"/>
      <c r="B474" s="1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1"/>
      <c r="P474" s="1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1"/>
      <c r="B475" s="1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1"/>
      <c r="P475" s="1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1"/>
      <c r="B476" s="1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1"/>
      <c r="P476" s="1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1"/>
      <c r="B477" s="1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1"/>
      <c r="P477" s="1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1"/>
      <c r="B478" s="1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1"/>
      <c r="P478" s="1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1"/>
      <c r="B479" s="1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1"/>
      <c r="P479" s="1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1"/>
      <c r="B480" s="1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1"/>
      <c r="P480" s="1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1"/>
      <c r="B481" s="1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1"/>
      <c r="P481" s="1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1"/>
      <c r="B482" s="1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1"/>
      <c r="P482" s="1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1"/>
      <c r="B483" s="1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1"/>
      <c r="P483" s="1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1"/>
      <c r="B484" s="1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1"/>
      <c r="P484" s="1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1"/>
      <c r="B485" s="1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1"/>
      <c r="P485" s="1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1"/>
      <c r="B486" s="1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1"/>
      <c r="P486" s="1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1"/>
      <c r="B487" s="1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1"/>
      <c r="P487" s="1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1"/>
      <c r="B488" s="1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1"/>
      <c r="P488" s="1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1"/>
      <c r="B489" s="1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1"/>
      <c r="P489" s="1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1"/>
      <c r="B490" s="1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1"/>
      <c r="P490" s="1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1"/>
      <c r="B491" s="1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1"/>
      <c r="P491" s="1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1"/>
      <c r="B492" s="1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1"/>
      <c r="P492" s="1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1"/>
      <c r="B493" s="1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1"/>
      <c r="P493" s="1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1"/>
      <c r="B494" s="1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1"/>
      <c r="P494" s="1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1"/>
      <c r="B495" s="1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1"/>
      <c r="P495" s="1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1"/>
      <c r="B496" s="1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1"/>
      <c r="P496" s="1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1"/>
      <c r="B497" s="1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1"/>
      <c r="P497" s="1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1"/>
      <c r="B498" s="1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1"/>
      <c r="P498" s="1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1"/>
      <c r="B499" s="1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1"/>
      <c r="P499" s="1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1"/>
      <c r="B500" s="1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1"/>
      <c r="P500" s="1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1"/>
      <c r="B501" s="1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1"/>
      <c r="P501" s="1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1"/>
      <c r="B502" s="1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1"/>
      <c r="P502" s="1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1"/>
      <c r="B503" s="1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1"/>
      <c r="P503" s="1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1"/>
      <c r="B504" s="1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1"/>
      <c r="P504" s="1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1"/>
      <c r="B505" s="1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1"/>
      <c r="P505" s="1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1"/>
      <c r="B506" s="1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1"/>
      <c r="P506" s="1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1"/>
      <c r="B507" s="1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1"/>
      <c r="P507" s="1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1"/>
      <c r="B508" s="1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1"/>
      <c r="P508" s="1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1"/>
      <c r="B509" s="1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1"/>
      <c r="P509" s="1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1"/>
      <c r="B510" s="1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1"/>
      <c r="P510" s="1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1"/>
      <c r="B511" s="1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1"/>
      <c r="P511" s="1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1"/>
      <c r="B512" s="1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1"/>
      <c r="P512" s="1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1"/>
      <c r="B513" s="1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1"/>
      <c r="P513" s="1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1"/>
      <c r="B514" s="1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1"/>
      <c r="P514" s="1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1"/>
      <c r="B515" s="1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1"/>
      <c r="P515" s="1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1"/>
      <c r="B516" s="1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1"/>
      <c r="P516" s="1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1"/>
      <c r="B517" s="1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1"/>
      <c r="P517" s="1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1"/>
      <c r="B518" s="1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1"/>
      <c r="P518" s="1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1"/>
      <c r="B519" s="1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1"/>
      <c r="P519" s="1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1"/>
      <c r="B520" s="1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1"/>
      <c r="P520" s="1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1"/>
      <c r="B521" s="1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1"/>
      <c r="P521" s="1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1"/>
      <c r="B522" s="1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1"/>
      <c r="P522" s="1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1"/>
      <c r="B523" s="1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1"/>
      <c r="P523" s="1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1"/>
      <c r="B524" s="1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1"/>
      <c r="P524" s="1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1"/>
      <c r="B525" s="1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1"/>
      <c r="P525" s="1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1"/>
      <c r="B526" s="1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1"/>
      <c r="P526" s="1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1"/>
      <c r="B527" s="1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1"/>
      <c r="P527" s="1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1"/>
      <c r="B528" s="1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1"/>
      <c r="P528" s="1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1"/>
      <c r="B529" s="1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1"/>
      <c r="P529" s="1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1"/>
      <c r="B530" s="1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1"/>
      <c r="P530" s="1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1"/>
      <c r="B531" s="1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1"/>
      <c r="P531" s="1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1"/>
      <c r="B532" s="1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1"/>
      <c r="P532" s="1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1"/>
      <c r="B533" s="1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1"/>
      <c r="P533" s="1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1"/>
      <c r="B534" s="1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1"/>
      <c r="P534" s="1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1"/>
      <c r="B535" s="1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1"/>
      <c r="P535" s="1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1"/>
      <c r="B536" s="1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1"/>
      <c r="P536" s="1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1"/>
      <c r="B537" s="1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1"/>
      <c r="P537" s="1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1"/>
      <c r="B538" s="1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1"/>
      <c r="P538" s="1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1"/>
      <c r="B539" s="1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1"/>
      <c r="P539" s="1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1"/>
      <c r="B540" s="1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1"/>
      <c r="P540" s="1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1"/>
      <c r="B541" s="1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1"/>
      <c r="P541" s="1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1"/>
      <c r="B542" s="1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1"/>
      <c r="P542" s="1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1"/>
      <c r="B543" s="1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1"/>
      <c r="P543" s="1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1"/>
      <c r="B544" s="1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1"/>
      <c r="P544" s="1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1"/>
      <c r="B545" s="1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1"/>
      <c r="P545" s="1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1"/>
      <c r="B546" s="1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1"/>
      <c r="P546" s="1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1"/>
      <c r="B547" s="1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1"/>
      <c r="P547" s="1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1"/>
      <c r="B548" s="1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1"/>
      <c r="P548" s="1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1"/>
      <c r="B549" s="1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1"/>
      <c r="P549" s="1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1"/>
      <c r="B550" s="1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1"/>
      <c r="P550" s="1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1"/>
      <c r="B551" s="1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1"/>
      <c r="P551" s="1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1"/>
      <c r="B552" s="1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1"/>
      <c r="P552" s="1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1"/>
      <c r="B553" s="1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1"/>
      <c r="P553" s="1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1"/>
      <c r="B554" s="1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1"/>
      <c r="P554" s="1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1"/>
      <c r="B555" s="1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1"/>
      <c r="P555" s="1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1"/>
      <c r="B556" s="1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1"/>
      <c r="P556" s="1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1"/>
      <c r="B557" s="1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1"/>
      <c r="P557" s="1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1"/>
      <c r="B558" s="1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1"/>
      <c r="P558" s="1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1"/>
      <c r="B559" s="1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1"/>
      <c r="P559" s="1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1"/>
      <c r="B560" s="1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1"/>
      <c r="P560" s="1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1"/>
      <c r="B561" s="1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1"/>
      <c r="P561" s="1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1"/>
      <c r="B562" s="1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1"/>
      <c r="P562" s="1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1"/>
      <c r="B563" s="1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1"/>
      <c r="P563" s="1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1"/>
      <c r="B564" s="1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1"/>
      <c r="P564" s="1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1"/>
      <c r="B565" s="1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1"/>
      <c r="P565" s="1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1"/>
      <c r="B566" s="1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1"/>
      <c r="P566" s="1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1"/>
      <c r="B567" s="1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1"/>
      <c r="P567" s="1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1"/>
      <c r="B568" s="1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1"/>
      <c r="P568" s="1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1"/>
      <c r="B569" s="1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1"/>
      <c r="P569" s="1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1"/>
      <c r="B570" s="1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1"/>
      <c r="P570" s="1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1"/>
      <c r="B571" s="1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1"/>
      <c r="P571" s="1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1"/>
      <c r="B572" s="1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1"/>
      <c r="P572" s="1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1"/>
      <c r="B573" s="1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1"/>
      <c r="P573" s="1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1"/>
      <c r="B574" s="1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1"/>
      <c r="P574" s="1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1"/>
      <c r="B575" s="1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1"/>
      <c r="P575" s="1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1"/>
      <c r="B576" s="1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1"/>
      <c r="P576" s="1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1"/>
      <c r="B577" s="1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1"/>
      <c r="P577" s="1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1"/>
      <c r="B578" s="1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1"/>
      <c r="P578" s="1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1"/>
      <c r="B579" s="1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1"/>
      <c r="P579" s="1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1"/>
      <c r="B580" s="1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1"/>
      <c r="P580" s="1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1"/>
      <c r="B581" s="1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1"/>
      <c r="P581" s="1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1"/>
      <c r="B582" s="1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1"/>
      <c r="P582" s="1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1"/>
      <c r="B583" s="1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1"/>
      <c r="P583" s="1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1"/>
      <c r="B584" s="1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1"/>
      <c r="P584" s="1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1"/>
      <c r="B585" s="1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1"/>
      <c r="P585" s="1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1"/>
      <c r="B586" s="1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1"/>
      <c r="P586" s="1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1"/>
      <c r="B587" s="1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1"/>
      <c r="P587" s="1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1"/>
      <c r="B588" s="1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1"/>
      <c r="P588" s="1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1"/>
      <c r="B589" s="1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1"/>
      <c r="P589" s="1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1"/>
      <c r="B590" s="1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1"/>
      <c r="P590" s="1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1"/>
      <c r="B591" s="1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1"/>
      <c r="P591" s="1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1"/>
      <c r="B592" s="1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1"/>
      <c r="P592" s="1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1"/>
      <c r="B593" s="1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1"/>
      <c r="P593" s="1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1"/>
      <c r="B594" s="1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1"/>
      <c r="P594" s="1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1"/>
      <c r="B595" s="1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1"/>
      <c r="P595" s="1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1"/>
      <c r="B596" s="1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1"/>
      <c r="P596" s="1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1"/>
      <c r="B597" s="1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1"/>
      <c r="P597" s="1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1"/>
      <c r="B598" s="1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1"/>
      <c r="P598" s="1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1"/>
      <c r="B599" s="1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1"/>
      <c r="P599" s="1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1"/>
      <c r="B600" s="1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1"/>
      <c r="P600" s="1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1"/>
      <c r="B601" s="1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1"/>
      <c r="P601" s="1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1"/>
      <c r="B602" s="1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1"/>
      <c r="P602" s="1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1"/>
      <c r="B603" s="1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1"/>
      <c r="P603" s="1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1"/>
      <c r="B604" s="1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1"/>
      <c r="P604" s="1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1"/>
      <c r="B605" s="1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1"/>
      <c r="P605" s="1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1"/>
      <c r="B606" s="1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1"/>
      <c r="P606" s="1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1"/>
      <c r="B607" s="1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1"/>
      <c r="P607" s="1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1"/>
      <c r="B608" s="1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1"/>
      <c r="P608" s="1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1"/>
      <c r="B609" s="1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1"/>
      <c r="P609" s="1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1"/>
      <c r="B610" s="1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1"/>
      <c r="P610" s="1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1"/>
      <c r="B611" s="1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1"/>
      <c r="P611" s="1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1"/>
      <c r="B612" s="1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1"/>
      <c r="P612" s="1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1"/>
      <c r="B613" s="1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1"/>
      <c r="P613" s="1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1"/>
      <c r="B614" s="1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1"/>
      <c r="P614" s="1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1"/>
      <c r="B615" s="1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1"/>
      <c r="P615" s="1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1"/>
      <c r="B616" s="1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1"/>
      <c r="P616" s="1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1"/>
      <c r="B617" s="1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1"/>
      <c r="P617" s="1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1"/>
      <c r="B618" s="1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1"/>
      <c r="P618" s="1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1"/>
      <c r="B619" s="1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1"/>
      <c r="P619" s="1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1"/>
      <c r="B620" s="1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1"/>
      <c r="P620" s="1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1"/>
      <c r="B621" s="1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1"/>
      <c r="P621" s="1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1"/>
      <c r="B622" s="1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1"/>
      <c r="P622" s="1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1"/>
      <c r="B623" s="1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1"/>
      <c r="P623" s="1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1"/>
      <c r="B624" s="1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1"/>
      <c r="P624" s="1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1"/>
      <c r="B625" s="1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1"/>
      <c r="P625" s="1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1"/>
      <c r="B626" s="1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1"/>
      <c r="P626" s="1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1"/>
      <c r="B627" s="1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1"/>
      <c r="P627" s="1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1"/>
      <c r="B628" s="1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1"/>
      <c r="P628" s="1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1"/>
      <c r="B629" s="1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1"/>
      <c r="P629" s="1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1"/>
      <c r="B630" s="1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1"/>
      <c r="P630" s="1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1"/>
      <c r="B631" s="1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1"/>
      <c r="P631" s="1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1"/>
      <c r="B632" s="1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1"/>
      <c r="P632" s="1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1"/>
      <c r="B633" s="1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1"/>
      <c r="P633" s="1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1"/>
      <c r="B634" s="1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1"/>
      <c r="P634" s="1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1"/>
      <c r="B635" s="1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1"/>
      <c r="P635" s="1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1"/>
      <c r="B636" s="1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1"/>
      <c r="P636" s="1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1"/>
      <c r="B637" s="1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1"/>
      <c r="P637" s="1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1"/>
      <c r="B638" s="1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1"/>
      <c r="P638" s="1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1"/>
      <c r="B639" s="1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1"/>
      <c r="P639" s="1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1"/>
      <c r="B640" s="1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1"/>
      <c r="P640" s="1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1"/>
      <c r="B641" s="1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1"/>
      <c r="P641" s="1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1"/>
      <c r="B642" s="1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1"/>
      <c r="P642" s="1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1"/>
      <c r="B643" s="1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1"/>
      <c r="P643" s="1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1"/>
      <c r="B644" s="1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1"/>
      <c r="P644" s="1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1"/>
      <c r="B645" s="1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1"/>
      <c r="P645" s="1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1"/>
      <c r="B646" s="1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1"/>
      <c r="P646" s="1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1"/>
      <c r="B647" s="1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1"/>
      <c r="P647" s="1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1"/>
      <c r="B648" s="1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1"/>
      <c r="P648" s="1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1"/>
      <c r="B649" s="1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1"/>
      <c r="P649" s="1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1"/>
      <c r="B650" s="1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1"/>
      <c r="P650" s="1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1"/>
      <c r="B651" s="1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1"/>
      <c r="P651" s="1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1"/>
      <c r="B652" s="1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1"/>
      <c r="P652" s="1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1"/>
      <c r="B653" s="1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1"/>
      <c r="P653" s="1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1"/>
      <c r="B654" s="1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1"/>
      <c r="P654" s="1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1"/>
      <c r="B655" s="1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1"/>
      <c r="P655" s="1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1"/>
      <c r="B656" s="1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1"/>
      <c r="P656" s="1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1"/>
      <c r="B657" s="1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1"/>
      <c r="P657" s="1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1"/>
      <c r="B658" s="1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1"/>
      <c r="P658" s="1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1"/>
      <c r="B659" s="1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1"/>
      <c r="P659" s="1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1"/>
      <c r="B660" s="1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1"/>
      <c r="P660" s="1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1"/>
      <c r="B661" s="1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1"/>
      <c r="P661" s="1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1"/>
      <c r="B662" s="1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1"/>
      <c r="P662" s="1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1"/>
      <c r="B663" s="1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1"/>
      <c r="P663" s="1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1"/>
      <c r="B664" s="1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1"/>
      <c r="P664" s="1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1"/>
      <c r="B665" s="1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1"/>
      <c r="P665" s="1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1"/>
      <c r="B666" s="1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1"/>
      <c r="P666" s="1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1"/>
      <c r="B667" s="1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1"/>
      <c r="P667" s="1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1"/>
      <c r="B668" s="1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1"/>
      <c r="P668" s="1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1"/>
      <c r="B669" s="1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1"/>
      <c r="P669" s="1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1"/>
      <c r="B670" s="1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1"/>
      <c r="P670" s="1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1"/>
      <c r="B671" s="1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1"/>
      <c r="P671" s="1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1"/>
      <c r="B672" s="1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1"/>
      <c r="P672" s="1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1"/>
      <c r="B673" s="1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1"/>
      <c r="P673" s="1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1"/>
      <c r="B674" s="1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1"/>
      <c r="P674" s="1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1"/>
      <c r="B675" s="1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1"/>
      <c r="P675" s="1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1"/>
      <c r="B676" s="1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1"/>
      <c r="P676" s="1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1"/>
      <c r="B677" s="1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1"/>
      <c r="P677" s="1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1"/>
      <c r="B678" s="1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1"/>
      <c r="P678" s="1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1"/>
      <c r="B679" s="1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1"/>
      <c r="P679" s="1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1"/>
      <c r="B680" s="1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1"/>
      <c r="P680" s="1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1"/>
      <c r="B681" s="1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1"/>
      <c r="P681" s="1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1"/>
      <c r="B682" s="1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1"/>
      <c r="P682" s="1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1"/>
      <c r="B683" s="1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1"/>
      <c r="P683" s="1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1"/>
      <c r="B684" s="1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1"/>
      <c r="P684" s="1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1"/>
      <c r="B685" s="1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1"/>
      <c r="P685" s="1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1"/>
      <c r="B686" s="1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1"/>
      <c r="P686" s="1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1"/>
      <c r="B687" s="1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1"/>
      <c r="P687" s="1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1"/>
      <c r="B688" s="1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1"/>
      <c r="P688" s="1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1"/>
      <c r="B689" s="1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1"/>
      <c r="P689" s="1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1"/>
      <c r="B690" s="1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1"/>
      <c r="P690" s="1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1"/>
      <c r="B691" s="1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1"/>
      <c r="P691" s="1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1"/>
      <c r="B692" s="1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1"/>
      <c r="P692" s="1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1"/>
      <c r="B693" s="1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1"/>
      <c r="P693" s="1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1"/>
      <c r="B694" s="1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1"/>
      <c r="P694" s="1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1"/>
      <c r="B695" s="1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1"/>
      <c r="P695" s="1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1"/>
      <c r="B696" s="1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1"/>
      <c r="P696" s="1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1"/>
      <c r="B697" s="1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1"/>
      <c r="P697" s="1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1"/>
      <c r="B698" s="1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1"/>
      <c r="P698" s="1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1"/>
      <c r="B699" s="1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1"/>
      <c r="P699" s="1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1"/>
      <c r="B700" s="1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1"/>
      <c r="P700" s="1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1"/>
      <c r="B701" s="1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1"/>
      <c r="P701" s="1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1"/>
      <c r="B702" s="1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1"/>
      <c r="P702" s="1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1"/>
      <c r="B703" s="1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1"/>
      <c r="P703" s="1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1"/>
      <c r="B704" s="1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1"/>
      <c r="P704" s="1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1"/>
      <c r="B705" s="1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1"/>
      <c r="P705" s="1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1"/>
      <c r="B706" s="1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1"/>
      <c r="P706" s="1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1"/>
      <c r="B707" s="1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1"/>
      <c r="P707" s="1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1"/>
      <c r="B708" s="1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1"/>
      <c r="P708" s="1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1"/>
      <c r="B709" s="1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1"/>
      <c r="P709" s="1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1"/>
      <c r="B710" s="1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1"/>
      <c r="P710" s="1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1"/>
      <c r="B711" s="1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1"/>
      <c r="P711" s="1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1"/>
      <c r="B712" s="1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1"/>
      <c r="P712" s="1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1"/>
      <c r="B713" s="1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1"/>
      <c r="P713" s="1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1"/>
      <c r="B714" s="1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1"/>
      <c r="P714" s="1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1"/>
      <c r="B715" s="1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1"/>
      <c r="P715" s="1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1"/>
      <c r="B716" s="1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1"/>
      <c r="P716" s="1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1"/>
      <c r="B717" s="1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1"/>
      <c r="P717" s="1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1"/>
      <c r="B718" s="1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1"/>
      <c r="P718" s="1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1"/>
      <c r="B719" s="1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1"/>
      <c r="P719" s="1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1"/>
      <c r="B720" s="1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1"/>
      <c r="P720" s="1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1"/>
      <c r="B721" s="1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1"/>
      <c r="P721" s="1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1"/>
      <c r="B722" s="1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1"/>
      <c r="P722" s="1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1"/>
      <c r="B723" s="1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1"/>
      <c r="P723" s="1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1"/>
      <c r="B724" s="1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1"/>
      <c r="P724" s="1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1"/>
      <c r="B725" s="1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1"/>
      <c r="P725" s="1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1"/>
      <c r="B726" s="1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1"/>
      <c r="P726" s="1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1"/>
      <c r="B727" s="1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1"/>
      <c r="P727" s="1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1"/>
      <c r="B728" s="1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1"/>
      <c r="P728" s="1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1"/>
      <c r="B729" s="1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1"/>
      <c r="P729" s="1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1"/>
      <c r="B730" s="1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1"/>
      <c r="P730" s="1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1"/>
      <c r="B731" s="1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1"/>
      <c r="P731" s="1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1"/>
      <c r="B732" s="1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1"/>
      <c r="P732" s="1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1"/>
      <c r="B733" s="1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1"/>
      <c r="P733" s="1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1"/>
      <c r="B734" s="1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1"/>
      <c r="P734" s="1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1"/>
      <c r="B735" s="1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1"/>
      <c r="P735" s="1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1"/>
      <c r="B736" s="1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1"/>
      <c r="P736" s="1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1"/>
      <c r="B737" s="1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1"/>
      <c r="P737" s="1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1"/>
      <c r="B738" s="1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1"/>
      <c r="P738" s="1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1"/>
      <c r="B739" s="1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1"/>
      <c r="P739" s="1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1"/>
      <c r="B740" s="1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1"/>
      <c r="P740" s="1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1"/>
      <c r="B741" s="1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1"/>
      <c r="P741" s="1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1"/>
      <c r="B742" s="1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1"/>
      <c r="P742" s="1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1"/>
      <c r="B743" s="1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1"/>
      <c r="P743" s="1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1"/>
      <c r="B744" s="1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1"/>
      <c r="P744" s="1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1"/>
      <c r="B745" s="1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1"/>
      <c r="P745" s="1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1"/>
      <c r="B746" s="1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1"/>
      <c r="P746" s="1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1"/>
      <c r="B747" s="1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1"/>
      <c r="P747" s="1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1"/>
      <c r="B748" s="1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1"/>
      <c r="P748" s="1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1"/>
      <c r="B749" s="1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1"/>
      <c r="P749" s="1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1"/>
      <c r="B750" s="1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1"/>
      <c r="P750" s="1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1"/>
      <c r="B751" s="1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1"/>
      <c r="P751" s="1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1"/>
      <c r="B752" s="1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1"/>
      <c r="P752" s="1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1"/>
      <c r="B753" s="1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1"/>
      <c r="P753" s="1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1"/>
      <c r="B754" s="1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1"/>
      <c r="P754" s="1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1"/>
      <c r="B755" s="1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1"/>
      <c r="P755" s="1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1"/>
      <c r="B756" s="1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1"/>
      <c r="P756" s="1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1"/>
      <c r="B757" s="1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1"/>
      <c r="P757" s="1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1"/>
      <c r="B758" s="1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1"/>
      <c r="P758" s="1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1"/>
      <c r="B759" s="1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1"/>
      <c r="P759" s="1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1"/>
      <c r="B760" s="1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1"/>
      <c r="P760" s="1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1"/>
      <c r="B761" s="1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1"/>
      <c r="P761" s="1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1"/>
      <c r="B762" s="1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1"/>
      <c r="P762" s="1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1"/>
      <c r="B763" s="1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1"/>
      <c r="P763" s="1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1"/>
      <c r="B764" s="1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1"/>
      <c r="P764" s="1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1"/>
      <c r="B765" s="1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1"/>
      <c r="P765" s="1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1"/>
      <c r="B766" s="1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1"/>
      <c r="P766" s="1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1"/>
      <c r="B767" s="1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1"/>
      <c r="P767" s="1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1"/>
      <c r="B768" s="1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1"/>
      <c r="P768" s="1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1"/>
      <c r="B769" s="1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1"/>
      <c r="P769" s="1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1"/>
      <c r="B770" s="1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1"/>
      <c r="P770" s="1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1"/>
      <c r="B771" s="1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1"/>
      <c r="P771" s="1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1"/>
      <c r="B772" s="1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1"/>
      <c r="P772" s="1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1"/>
      <c r="B773" s="1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1"/>
      <c r="P773" s="1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1"/>
      <c r="B774" s="1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1"/>
      <c r="P774" s="1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1"/>
      <c r="B775" s="1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1"/>
      <c r="P775" s="1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1"/>
      <c r="B776" s="1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1"/>
      <c r="P776" s="1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1"/>
      <c r="B777" s="1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1"/>
      <c r="P777" s="1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1"/>
      <c r="B778" s="1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1"/>
      <c r="P778" s="1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1"/>
      <c r="B779" s="1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1"/>
      <c r="P779" s="1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1"/>
      <c r="B780" s="1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1"/>
      <c r="P780" s="1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1"/>
      <c r="B781" s="1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1"/>
      <c r="P781" s="1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1"/>
      <c r="B782" s="1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1"/>
      <c r="P782" s="1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1"/>
      <c r="B783" s="1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1"/>
      <c r="P783" s="1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1"/>
      <c r="B784" s="1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1"/>
      <c r="P784" s="1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1"/>
      <c r="B785" s="1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1"/>
      <c r="P785" s="1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1"/>
      <c r="B786" s="1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1"/>
      <c r="P786" s="1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1"/>
      <c r="B787" s="1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1"/>
      <c r="P787" s="1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1"/>
      <c r="B788" s="1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1"/>
      <c r="P788" s="1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1"/>
      <c r="B789" s="1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1"/>
      <c r="P789" s="1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1"/>
      <c r="B790" s="1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1"/>
      <c r="P790" s="1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1"/>
      <c r="B791" s="1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1"/>
      <c r="P791" s="1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1"/>
      <c r="B792" s="1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1"/>
      <c r="P792" s="1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1"/>
      <c r="B793" s="1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1"/>
      <c r="P793" s="1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1"/>
      <c r="B794" s="1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1"/>
      <c r="P794" s="1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1"/>
      <c r="B795" s="1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1"/>
      <c r="P795" s="1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1"/>
      <c r="B796" s="1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1"/>
      <c r="P796" s="1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1"/>
      <c r="B797" s="1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1"/>
      <c r="P797" s="1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1"/>
      <c r="B798" s="1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1"/>
      <c r="P798" s="1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1"/>
      <c r="B799" s="1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1"/>
      <c r="P799" s="1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1"/>
      <c r="B800" s="1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1"/>
      <c r="P800" s="1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1"/>
      <c r="B801" s="1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1"/>
      <c r="P801" s="1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1"/>
      <c r="B802" s="1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1"/>
      <c r="P802" s="1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1"/>
      <c r="B803" s="1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1"/>
      <c r="P803" s="1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1"/>
      <c r="B804" s="1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1"/>
      <c r="P804" s="1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1"/>
      <c r="B805" s="1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1"/>
      <c r="P805" s="1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1"/>
      <c r="B806" s="1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1"/>
      <c r="P806" s="1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1"/>
      <c r="B807" s="1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1"/>
      <c r="P807" s="1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1"/>
      <c r="B808" s="1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1"/>
      <c r="P808" s="1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1"/>
      <c r="B809" s="1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1"/>
      <c r="P809" s="1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1"/>
      <c r="B810" s="1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1"/>
      <c r="P810" s="1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1"/>
      <c r="B811" s="1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1"/>
      <c r="P811" s="1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1"/>
      <c r="B812" s="1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1"/>
      <c r="P812" s="1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1"/>
      <c r="B813" s="1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1"/>
      <c r="P813" s="1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1"/>
      <c r="B814" s="1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1"/>
      <c r="P814" s="1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1"/>
      <c r="B815" s="1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1"/>
      <c r="P815" s="1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1"/>
      <c r="B816" s="1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1"/>
      <c r="P816" s="1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1"/>
      <c r="B817" s="1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1"/>
      <c r="P817" s="1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1"/>
      <c r="B818" s="1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1"/>
      <c r="P818" s="1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1"/>
      <c r="B819" s="1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1"/>
      <c r="P819" s="1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1"/>
      <c r="B820" s="1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1"/>
      <c r="P820" s="1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1"/>
      <c r="B821" s="1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1"/>
      <c r="P821" s="1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1"/>
      <c r="B822" s="1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1"/>
      <c r="P822" s="1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1"/>
      <c r="B823" s="1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1"/>
      <c r="P823" s="1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1"/>
      <c r="B824" s="1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1"/>
      <c r="P824" s="1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1"/>
      <c r="B825" s="1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1"/>
      <c r="P825" s="1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1"/>
      <c r="B826" s="1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1"/>
      <c r="P826" s="1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1"/>
      <c r="B827" s="1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1"/>
      <c r="P827" s="1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1"/>
      <c r="B828" s="1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1"/>
      <c r="P828" s="1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1"/>
      <c r="B829" s="1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1"/>
      <c r="P829" s="1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1"/>
      <c r="B830" s="1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1"/>
      <c r="P830" s="1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1"/>
      <c r="B831" s="1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1"/>
      <c r="P831" s="1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1"/>
      <c r="B832" s="1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1"/>
      <c r="P832" s="1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1"/>
      <c r="B833" s="1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1"/>
      <c r="P833" s="1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1"/>
      <c r="B834" s="1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1"/>
      <c r="P834" s="1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1"/>
      <c r="B835" s="1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1"/>
      <c r="P835" s="1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1"/>
      <c r="B836" s="1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1"/>
      <c r="P836" s="1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1"/>
      <c r="B837" s="1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1"/>
      <c r="P837" s="1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1"/>
      <c r="B838" s="1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1"/>
      <c r="P838" s="1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1"/>
      <c r="B839" s="1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1"/>
      <c r="P839" s="1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1"/>
      <c r="B840" s="1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1"/>
      <c r="P840" s="1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1"/>
      <c r="B841" s="1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1"/>
      <c r="P841" s="1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1"/>
      <c r="B842" s="1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1"/>
      <c r="P842" s="1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1"/>
      <c r="B843" s="1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1"/>
      <c r="P843" s="1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1"/>
      <c r="B844" s="1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1"/>
      <c r="P844" s="1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1"/>
      <c r="B845" s="1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1"/>
      <c r="P845" s="1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1"/>
      <c r="B846" s="1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1"/>
      <c r="P846" s="1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1"/>
      <c r="B847" s="1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1"/>
      <c r="P847" s="1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1"/>
      <c r="B848" s="1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1"/>
      <c r="P848" s="1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1"/>
      <c r="B849" s="1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1"/>
      <c r="P849" s="1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1"/>
      <c r="B850" s="1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1"/>
      <c r="P850" s="1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1"/>
      <c r="B851" s="1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1"/>
      <c r="P851" s="1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1"/>
      <c r="B852" s="1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1"/>
      <c r="P852" s="1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1"/>
      <c r="B853" s="1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1"/>
      <c r="P853" s="1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1"/>
      <c r="B854" s="1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1"/>
      <c r="P854" s="1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1"/>
      <c r="B855" s="1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1"/>
      <c r="P855" s="1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1"/>
      <c r="B856" s="1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1"/>
      <c r="P856" s="1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1"/>
      <c r="B857" s="1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1"/>
      <c r="P857" s="1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1"/>
      <c r="B858" s="1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1"/>
      <c r="P858" s="1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1"/>
      <c r="B859" s="1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1"/>
      <c r="P859" s="1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1"/>
      <c r="B860" s="1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1"/>
      <c r="P860" s="1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1"/>
      <c r="B861" s="1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1"/>
      <c r="P861" s="1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1"/>
      <c r="B862" s="1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1"/>
      <c r="P862" s="1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1"/>
      <c r="B863" s="1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1"/>
      <c r="P863" s="1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1"/>
      <c r="B864" s="1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1"/>
      <c r="P864" s="1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1"/>
      <c r="B865" s="1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1"/>
      <c r="P865" s="1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1"/>
      <c r="B866" s="1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1"/>
      <c r="P866" s="1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1"/>
      <c r="B867" s="1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1"/>
      <c r="P867" s="1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1"/>
      <c r="B868" s="1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1"/>
      <c r="P868" s="1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1"/>
      <c r="B869" s="1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1"/>
      <c r="P869" s="1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1"/>
      <c r="B870" s="1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1"/>
      <c r="P870" s="1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1"/>
      <c r="B871" s="1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1"/>
      <c r="P871" s="1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1"/>
      <c r="B872" s="1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1"/>
      <c r="P872" s="1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1"/>
      <c r="B873" s="1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1"/>
      <c r="P873" s="1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1"/>
      <c r="B874" s="1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1"/>
      <c r="P874" s="1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1"/>
      <c r="B875" s="1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1"/>
      <c r="P875" s="1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1"/>
      <c r="B876" s="1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1"/>
      <c r="P876" s="1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1"/>
      <c r="B877" s="1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1"/>
      <c r="P877" s="1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1"/>
      <c r="B878" s="1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1"/>
      <c r="P878" s="1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1"/>
      <c r="B879" s="1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1"/>
      <c r="P879" s="1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1"/>
      <c r="B880" s="1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1"/>
      <c r="P880" s="1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1"/>
      <c r="B881" s="1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1"/>
      <c r="P881" s="1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1"/>
      <c r="B882" s="1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1"/>
      <c r="P882" s="1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1"/>
      <c r="B883" s="1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1"/>
      <c r="P883" s="1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1"/>
      <c r="B884" s="1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1"/>
      <c r="P884" s="1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1"/>
      <c r="B885" s="1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1"/>
      <c r="P885" s="1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1"/>
      <c r="B886" s="1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1"/>
      <c r="P886" s="1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1"/>
      <c r="B887" s="1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1"/>
      <c r="P887" s="1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1"/>
      <c r="B888" s="1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1"/>
      <c r="P888" s="1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1"/>
      <c r="B889" s="1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1"/>
      <c r="P889" s="1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1"/>
      <c r="B890" s="1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1"/>
      <c r="P890" s="1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1"/>
      <c r="B891" s="1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1"/>
      <c r="P891" s="1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1"/>
      <c r="B892" s="1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1"/>
      <c r="P892" s="1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1"/>
      <c r="B893" s="1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1"/>
      <c r="P893" s="1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1"/>
      <c r="B894" s="1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1"/>
      <c r="P894" s="1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1"/>
      <c r="B895" s="1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1"/>
      <c r="P895" s="1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1"/>
      <c r="B896" s="1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1"/>
      <c r="P896" s="1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1"/>
      <c r="B897" s="1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1"/>
      <c r="P897" s="1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1"/>
      <c r="B898" s="1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1"/>
      <c r="P898" s="1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1"/>
      <c r="B899" s="1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1"/>
      <c r="P899" s="1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1"/>
      <c r="B900" s="1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1"/>
      <c r="P900" s="1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1"/>
      <c r="B901" s="1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1"/>
      <c r="P901" s="1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1"/>
      <c r="B902" s="1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1"/>
      <c r="P902" s="1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1"/>
      <c r="B903" s="1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1"/>
      <c r="P903" s="1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1"/>
      <c r="B904" s="1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1"/>
      <c r="P904" s="1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1"/>
      <c r="B905" s="1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1"/>
      <c r="P905" s="1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1"/>
      <c r="B906" s="1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1"/>
      <c r="P906" s="1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1"/>
      <c r="B907" s="1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1"/>
      <c r="P907" s="1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1"/>
      <c r="B908" s="1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1"/>
      <c r="P908" s="1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1"/>
      <c r="B909" s="1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1"/>
      <c r="P909" s="1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1"/>
      <c r="B910" s="1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1"/>
      <c r="P910" s="1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1"/>
      <c r="B911" s="1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1"/>
      <c r="P911" s="1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1"/>
      <c r="B912" s="1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1"/>
      <c r="P912" s="1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1"/>
      <c r="B913" s="1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1"/>
      <c r="P913" s="1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1"/>
      <c r="B914" s="1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1"/>
      <c r="P914" s="1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1"/>
      <c r="B915" s="1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1"/>
      <c r="P915" s="1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1"/>
      <c r="B916" s="1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1"/>
      <c r="P916" s="1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1"/>
      <c r="B917" s="1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1"/>
      <c r="P917" s="1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1"/>
      <c r="B918" s="1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1"/>
      <c r="P918" s="1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1"/>
      <c r="B919" s="1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1"/>
      <c r="P919" s="1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1"/>
      <c r="B920" s="1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1"/>
      <c r="P920" s="1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1"/>
      <c r="B921" s="1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1"/>
      <c r="P921" s="1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1"/>
      <c r="B922" s="1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1"/>
      <c r="P922" s="1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1"/>
      <c r="B923" s="1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1"/>
      <c r="P923" s="1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1"/>
      <c r="B924" s="1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1"/>
      <c r="P924" s="1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1"/>
      <c r="B925" s="1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1"/>
      <c r="P925" s="1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1"/>
      <c r="B926" s="1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1"/>
      <c r="P926" s="1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1"/>
      <c r="B927" s="1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1"/>
      <c r="P927" s="1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1"/>
      <c r="B928" s="1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1"/>
      <c r="P928" s="1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1"/>
      <c r="B929" s="1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1"/>
      <c r="P929" s="1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1"/>
      <c r="B930" s="1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1"/>
      <c r="P930" s="1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1"/>
      <c r="B931" s="1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1"/>
      <c r="P931" s="1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1"/>
      <c r="B932" s="1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1"/>
      <c r="P932" s="1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1"/>
      <c r="B933" s="1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1"/>
      <c r="P933" s="1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1"/>
      <c r="B934" s="1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1"/>
      <c r="P934" s="1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1"/>
      <c r="B935" s="1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1"/>
      <c r="P935" s="1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1"/>
      <c r="B936" s="1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1"/>
      <c r="P936" s="1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1"/>
      <c r="B937" s="1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1"/>
      <c r="P937" s="1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1"/>
      <c r="B938" s="1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1"/>
      <c r="P938" s="1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1"/>
      <c r="B939" s="1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1"/>
      <c r="P939" s="1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1"/>
      <c r="B940" s="1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1"/>
      <c r="P940" s="1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1"/>
      <c r="B941" s="1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1"/>
      <c r="P941" s="1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1"/>
      <c r="B942" s="1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1"/>
      <c r="P942" s="1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1"/>
      <c r="B943" s="1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1"/>
      <c r="P943" s="1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1"/>
      <c r="B944" s="1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1"/>
      <c r="P944" s="1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1"/>
      <c r="B945" s="1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1"/>
      <c r="P945" s="1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1"/>
      <c r="B946" s="1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1"/>
      <c r="P946" s="1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1"/>
      <c r="B947" s="1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1"/>
      <c r="P947" s="1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1"/>
      <c r="B948" s="1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1"/>
      <c r="P948" s="1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1"/>
      <c r="B949" s="1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1"/>
      <c r="P949" s="1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1"/>
      <c r="B950" s="1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1"/>
      <c r="P950" s="1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1"/>
      <c r="B951" s="1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1"/>
      <c r="P951" s="1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1"/>
      <c r="B952" s="1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1"/>
      <c r="P952" s="1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1"/>
      <c r="B953" s="1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1"/>
      <c r="P953" s="1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1"/>
      <c r="B954" s="1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1"/>
      <c r="P954" s="1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1"/>
      <c r="B955" s="1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1"/>
      <c r="P955" s="1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1"/>
      <c r="B956" s="1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1"/>
      <c r="P956" s="1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1"/>
      <c r="B957" s="1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1"/>
      <c r="P957" s="1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1"/>
      <c r="B958" s="1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1"/>
      <c r="P958" s="1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1"/>
      <c r="B959" s="1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1"/>
      <c r="P959" s="1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1"/>
      <c r="B960" s="1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1"/>
      <c r="P960" s="1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1"/>
      <c r="B961" s="1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1"/>
      <c r="P961" s="1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1"/>
      <c r="B962" s="1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1"/>
      <c r="P962" s="1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1"/>
      <c r="B963" s="1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1"/>
      <c r="P963" s="1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1"/>
      <c r="B964" s="1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1"/>
      <c r="P964" s="1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1"/>
      <c r="B965" s="1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1"/>
      <c r="P965" s="1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1"/>
      <c r="B966" s="1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1"/>
      <c r="P966" s="1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1"/>
      <c r="B967" s="1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1"/>
      <c r="P967" s="1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1"/>
      <c r="B968" s="1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1"/>
      <c r="P968" s="1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1"/>
      <c r="B969" s="1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1"/>
      <c r="P969" s="1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1"/>
      <c r="B970" s="1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1"/>
      <c r="P970" s="1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1"/>
      <c r="B971" s="1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1"/>
      <c r="P971" s="1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1"/>
      <c r="B972" s="1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1"/>
      <c r="P972" s="1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1"/>
      <c r="B973" s="1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1"/>
      <c r="P973" s="1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1"/>
      <c r="B974" s="1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1"/>
      <c r="P974" s="1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1"/>
      <c r="B975" s="1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1"/>
      <c r="P975" s="1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1"/>
      <c r="B976" s="1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1"/>
      <c r="P976" s="1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1"/>
      <c r="B977" s="1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1"/>
      <c r="P977" s="1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1"/>
      <c r="B978" s="1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1"/>
      <c r="P978" s="1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1"/>
      <c r="B979" s="1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1"/>
      <c r="P979" s="1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1"/>
      <c r="B980" s="1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1"/>
      <c r="P980" s="1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1"/>
      <c r="B981" s="1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1"/>
      <c r="P981" s="1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1"/>
      <c r="B982" s="1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1"/>
      <c r="P982" s="1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1"/>
      <c r="B983" s="1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1"/>
      <c r="P983" s="1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1"/>
      <c r="B984" s="1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1"/>
      <c r="P984" s="1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1"/>
      <c r="B985" s="1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1"/>
      <c r="P985" s="1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1"/>
      <c r="B986" s="1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1"/>
      <c r="P986" s="1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1"/>
      <c r="B987" s="1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1"/>
      <c r="P987" s="1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1"/>
      <c r="B988" s="1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1"/>
      <c r="P988" s="1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1"/>
      <c r="B989" s="1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1"/>
      <c r="P989" s="1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1"/>
      <c r="B990" s="1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1"/>
      <c r="P990" s="1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1"/>
      <c r="B991" s="1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1"/>
      <c r="P991" s="1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1"/>
      <c r="B992" s="1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1"/>
      <c r="P992" s="1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1"/>
      <c r="B993" s="1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1"/>
      <c r="P993" s="1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1"/>
      <c r="B994" s="1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1"/>
      <c r="P994" s="1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1"/>
      <c r="B995" s="1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1"/>
      <c r="P995" s="1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1"/>
      <c r="B996" s="1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1"/>
      <c r="P996" s="1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1"/>
      <c r="B997" s="1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1"/>
      <c r="P997" s="1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1"/>
      <c r="B998" s="1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1"/>
      <c r="P998" s="1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1"/>
      <c r="B999" s="1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1"/>
      <c r="P999" s="1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1"/>
      <c r="B1000" s="1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1"/>
      <c r="P1000" s="1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9">
    <mergeCell ref="A19:L19"/>
    <mergeCell ref="M19:S19"/>
    <mergeCell ref="A20:L20"/>
    <mergeCell ref="M20:S20"/>
    <mergeCell ref="A14:L14"/>
    <mergeCell ref="A15:L15"/>
    <mergeCell ref="M15:S15"/>
    <mergeCell ref="A16:L16"/>
    <mergeCell ref="M16:S16"/>
    <mergeCell ref="A17:L17"/>
    <mergeCell ref="M17:S17"/>
    <mergeCell ref="A13:L13"/>
    <mergeCell ref="M13:S13"/>
    <mergeCell ref="M14:S14"/>
    <mergeCell ref="A18:L18"/>
    <mergeCell ref="M18:S18"/>
    <mergeCell ref="D11:F11"/>
    <mergeCell ref="D12:F12"/>
    <mergeCell ref="D5:F5"/>
    <mergeCell ref="G5:I5"/>
    <mergeCell ref="D6:F6"/>
    <mergeCell ref="G6:I6"/>
    <mergeCell ref="D7:F7"/>
    <mergeCell ref="G7:I7"/>
    <mergeCell ref="G8:I8"/>
    <mergeCell ref="G9:I9"/>
    <mergeCell ref="G10:I10"/>
    <mergeCell ref="G11:H11"/>
    <mergeCell ref="G12:I12"/>
    <mergeCell ref="D4:F4"/>
    <mergeCell ref="G4:I4"/>
    <mergeCell ref="D8:F8"/>
    <mergeCell ref="D9:F9"/>
    <mergeCell ref="D10:F10"/>
    <mergeCell ref="A1:Q2"/>
    <mergeCell ref="R1:S1"/>
    <mergeCell ref="D3:F3"/>
    <mergeCell ref="G3:I3"/>
    <mergeCell ref="R3:S3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DOH-NB</cp:lastModifiedBy>
  <dcterms:created xsi:type="dcterms:W3CDTF">2025-09-02T03:48:41Z</dcterms:created>
  <dcterms:modified xsi:type="dcterms:W3CDTF">2025-10-14T11:23:08Z</dcterms:modified>
</cp:coreProperties>
</file>